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lorencia\Dropbox\Edit@res\Editor\Santiago A\01 Mapeo de actores [deadline__27-09]\FIN\"/>
    </mc:Choice>
  </mc:AlternateContent>
  <bookViews>
    <workbookView xWindow="4680" yWindow="492" windowWidth="29040" windowHeight="15720"/>
  </bookViews>
  <sheets>
    <sheet name="matriz_registros" sheetId="1" r:id="rId1"/>
    <sheet name="matriz_actores" sheetId="2" r:id="rId2"/>
    <sheet name="diagrama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p2gRd/TTqJ5yJU66yDKiglgAvUhriC7tmad3OK/H8o="/>
    </ext>
  </extLst>
</workbook>
</file>

<file path=xl/calcChain.xml><?xml version="1.0" encoding="utf-8"?>
<calcChain xmlns="http://schemas.openxmlformats.org/spreadsheetml/2006/main">
  <c r="U5" i="1" l="1"/>
  <c r="S5" i="1"/>
  <c r="Q5" i="1"/>
  <c r="O5" i="1"/>
  <c r="M5" i="1"/>
  <c r="L5" i="1"/>
  <c r="J5" i="1"/>
  <c r="H5" i="1"/>
</calcChain>
</file>

<file path=xl/comments1.xml><?xml version="1.0" encoding="utf-8"?>
<comments xmlns="http://schemas.openxmlformats.org/spreadsheetml/2006/main">
  <authors>
    <author>Edición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Edición:</t>
        </r>
        <r>
          <rPr>
            <sz val="9"/>
            <color indexed="81"/>
            <rFont val="Tahoma"/>
            <family val="2"/>
          </rPr>
          <t xml:space="preserve">
@Author: ¿es correcto que existan columnas  sin datos?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Edición:</t>
        </r>
        <r>
          <rPr>
            <sz val="9"/>
            <color indexed="81"/>
            <rFont val="Tahoma"/>
            <family val="2"/>
          </rPr>
          <t xml:space="preserve">
@Author: ¿es correcto?</t>
        </r>
      </text>
    </comment>
  </commentList>
</comments>
</file>

<file path=xl/comments2.xml><?xml version="1.0" encoding="utf-8"?>
<comments xmlns="http://schemas.openxmlformats.org/spreadsheetml/2006/main">
  <authors>
    <author>Edición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Edición:</t>
        </r>
        <r>
          <rPr>
            <sz val="9"/>
            <color indexed="81"/>
            <rFont val="Tahoma"/>
            <family val="2"/>
          </rPr>
          <t xml:space="preserve">
@Author: por favor, confirmar cambio de "RRHH" a "RHS"</t>
        </r>
      </text>
    </comment>
  </commentList>
</comments>
</file>

<file path=xl/sharedStrings.xml><?xml version="1.0" encoding="utf-8"?>
<sst xmlns="http://schemas.openxmlformats.org/spreadsheetml/2006/main" count="193" uniqueCount="148">
  <si>
    <t xml:space="preserve">Información general </t>
  </si>
  <si>
    <t>Características de los datos registrados</t>
  </si>
  <si>
    <t>Procedimiento de carga de datos</t>
  </si>
  <si>
    <t>Acceso a la información</t>
  </si>
  <si>
    <t>Integración con registros auxiliares</t>
  </si>
  <si>
    <t>Nombre del registro</t>
  </si>
  <si>
    <t>Dependencia (área que gestiona el registro)</t>
  </si>
  <si>
    <t>Marco normativo</t>
  </si>
  <si>
    <t>Registra dotación de personal</t>
  </si>
  <si>
    <t xml:space="preserve">Profesiones incluidas </t>
  </si>
  <si>
    <t>Cobertura geográfica del registro</t>
  </si>
  <si>
    <r>
      <rPr>
        <b/>
        <sz val="11"/>
        <color rgb="FF000000"/>
        <rFont val="Calibri"/>
        <family val="2"/>
      </rPr>
      <t xml:space="preserve">Registra rehabilitación/recertificación/reacreditación para profesionales y establecimientos </t>
    </r>
    <r>
      <rPr>
        <sz val="11"/>
        <color rgb="FF000000"/>
        <rFont val="Calibri"/>
        <family val="2"/>
      </rPr>
      <t>(si registra, periodicidad)</t>
    </r>
  </si>
  <si>
    <r>
      <rPr>
        <b/>
        <sz val="11"/>
        <color rgb="FF000000"/>
        <rFont val="Calibri"/>
        <family val="2"/>
      </rPr>
      <t xml:space="preserve">Depura profesionales fallecidos </t>
    </r>
    <r>
      <rPr>
        <sz val="11"/>
        <color rgb="FF000000"/>
        <rFont val="Calibri"/>
        <family val="2"/>
      </rPr>
      <t>(si depura, periodicidad)</t>
    </r>
  </si>
  <si>
    <t>Clasifica establecimientos con tipologías estandarizadas</t>
  </si>
  <si>
    <t>Tipologías utilizadas para clasificar establecimientos</t>
  </si>
  <si>
    <t>Registra establecimientos públicos y privados</t>
  </si>
  <si>
    <t>Registra datos sobre infraestructura</t>
  </si>
  <si>
    <t>Frecuencia de actualización</t>
  </si>
  <si>
    <t>Responsable de proveer los datos al registro</t>
  </si>
  <si>
    <t>Centralización del proceso registral</t>
  </si>
  <si>
    <t>Método de recolección y almacenamiento de datos</t>
  </si>
  <si>
    <t>Revisión o actualización masiva de datos</t>
  </si>
  <si>
    <t>Causa de revisión o actualización masiva</t>
  </si>
  <si>
    <t>Sistema utilizado para registro de nómina</t>
  </si>
  <si>
    <t>Especificar características en caso de múltiples sistemas para registro de nóminas</t>
  </si>
  <si>
    <t>Consulta pública del registro</t>
  </si>
  <si>
    <t>Permite exportación de datos para análisis externos</t>
  </si>
  <si>
    <t>Integración con registros administrativos/sistemas de información o bases de datos</t>
  </si>
  <si>
    <t>Método de integración de datos</t>
  </si>
  <si>
    <t>Frecuencia de la integración de datos</t>
  </si>
  <si>
    <t>N/A</t>
  </si>
  <si>
    <t>Seleccione</t>
  </si>
  <si>
    <t>Categoría</t>
  </si>
  <si>
    <t>Estado</t>
  </si>
  <si>
    <t>Sector privado/seguridad social</t>
  </si>
  <si>
    <t>Sociedad civil</t>
  </si>
  <si>
    <t>Fuera del MS</t>
  </si>
  <si>
    <t>Decisores</t>
  </si>
  <si>
    <t>Usuarios de datos</t>
  </si>
  <si>
    <t>Actor</t>
  </si>
  <si>
    <t>Rol</t>
  </si>
  <si>
    <t>Descripción</t>
  </si>
  <si>
    <t>Central</t>
  </si>
  <si>
    <t>Unidad Estratégica de RHS</t>
  </si>
  <si>
    <t>Liderazgo y coordinación del SIRHS</t>
  </si>
  <si>
    <t>Cercanos</t>
  </si>
  <si>
    <t>Área de Registración, Habilitación, Regulación y Fiscalización</t>
  </si>
  <si>
    <t>Gestión de registros de referencia</t>
  </si>
  <si>
    <t>Área de Gestión de Recursos Humanos</t>
  </si>
  <si>
    <t>Administración del personal de salud</t>
  </si>
  <si>
    <t>Área de Soporte Técnico y Gestión de Sistemas de Información</t>
  </si>
  <si>
    <t>Soporte tecnológico y sistemas</t>
  </si>
  <si>
    <t>Asesoría legal y gestión de convenios</t>
  </si>
  <si>
    <t>Análisis de datos y planificación</t>
  </si>
  <si>
    <t>Periféricos</t>
  </si>
  <si>
    <t>Implementación y gestión subnacional</t>
  </si>
  <si>
    <t>Gestión sanitaria local</t>
  </si>
  <si>
    <t>Regulación del ejercicio profesional</t>
  </si>
  <si>
    <t>Prestación de servicios y datos</t>
  </si>
  <si>
    <t>Exteriores</t>
  </si>
  <si>
    <t>Ministerio de Educación</t>
  </si>
  <si>
    <t>Información sobre formación académica</t>
  </si>
  <si>
    <t>Ministerio de Trabajo</t>
  </si>
  <si>
    <t>Información laboral y ocupacional</t>
  </si>
  <si>
    <t>Ministerio de Migraciones</t>
  </si>
  <si>
    <t>Información migratoria</t>
  </si>
  <si>
    <t>Validación de datos fiscales</t>
  </si>
  <si>
    <t>Validación de identidad</t>
  </si>
  <si>
    <t>Apoyo y asesoría técnica</t>
  </si>
  <si>
    <t>Datos sobre personal y servicios</t>
  </si>
  <si>
    <t>Registro</t>
  </si>
  <si>
    <t>Profesionales</t>
  </si>
  <si>
    <t>Establecimientos</t>
  </si>
  <si>
    <t>Nómina de contratos/planteles</t>
  </si>
  <si>
    <r>
      <t xml:space="preserve">Datos sobre modalidad de contratación </t>
    </r>
    <r>
      <rPr>
        <sz val="11"/>
        <color rgb="FF000000"/>
        <rFont val="Calibri"/>
        <family val="2"/>
      </rPr>
      <t>(considerar: contrato por obra o labor, contrato de trabajo a término fijo, contrato de trabajo a término indefinido, contrato de aprendizaje, contrato temporal, ocasional o accidental, otros)</t>
    </r>
  </si>
  <si>
    <r>
      <t xml:space="preserve">Datos de infraestructura registrados </t>
    </r>
    <r>
      <rPr>
        <sz val="11"/>
        <color rgb="FF000000"/>
        <rFont val="Calibri"/>
        <family val="2"/>
      </rPr>
      <t>(considerar: número de camas, equipamiento médico, servicios, otros)</t>
    </r>
  </si>
  <si>
    <r>
      <t xml:space="preserve">Tipos de establecimientos incluidos </t>
    </r>
    <r>
      <rPr>
        <sz val="11"/>
        <color rgb="FF000000"/>
        <rFont val="Calibri"/>
        <family val="2"/>
      </rPr>
      <t xml:space="preserve">(considerar: hospitales generales y especializados [clínicas, sanatorios, otros]; centros de atención ambulatoria general o especializada [atención primaria, postas, centros de salud, salud mental ambulatoria, otros]; residencias de larga estadía [personas mayores, psiquiátricos, adicciones, otros]; centros de rehabilitación física; unidades móviles; atención domiciliaria; laboratorios; farmacias; consultorios profesionales)
</t>
    </r>
  </si>
  <si>
    <t xml:space="preserve">Posee convenio para regular el acceso a datos </t>
  </si>
  <si>
    <r>
      <t xml:space="preserve">¿Registra datos filiatorios?
</t>
    </r>
    <r>
      <rPr>
        <sz val="11"/>
        <color rgb="FF000000"/>
        <rFont val="Calibri"/>
        <family val="2"/>
      </rPr>
      <t>(considerar: nombre completo, sexo/género, DU/RUT/DNI/Cédula de Identidad, país de nacimiento, fecha de nacimiento, domicilio, teléfono, correo electrónico, otros)</t>
    </r>
  </si>
  <si>
    <r>
      <t xml:space="preserve">Datos sobre habilitación profesional </t>
    </r>
    <r>
      <rPr>
        <sz val="11"/>
        <color rgb="FF000000"/>
        <rFont val="Calibri"/>
        <family val="2"/>
      </rPr>
      <t>(considerar: número de licencia, fecha de alta, fecha de vencimiento, renovaciones, sanciones/inhabilitaciones)</t>
    </r>
  </si>
  <si>
    <r>
      <t xml:space="preserve">Datos sobre especialidades </t>
    </r>
    <r>
      <rPr>
        <sz val="11"/>
        <color rgb="FF000000"/>
        <rFont val="Calibri"/>
        <family val="2"/>
      </rPr>
      <t>(considerar: fecha de certificación, entidad certificadora, área de especialización)</t>
    </r>
  </si>
  <si>
    <r>
      <t xml:space="preserve">Datos relevados para registros de dotación/personal nominalizados </t>
    </r>
    <r>
      <rPr>
        <sz val="11"/>
        <color rgb="FF000000"/>
        <rFont val="Calibri"/>
        <family val="2"/>
      </rPr>
      <t>(considerar: funciones, horas de trabajo, honorarios y movimientos del plantel)</t>
    </r>
  </si>
  <si>
    <r>
      <t xml:space="preserve">Datos sobre contrataciones y puestos de trabajo </t>
    </r>
    <r>
      <rPr>
        <sz val="11"/>
        <color rgb="FF000000"/>
        <rFont val="Calibri"/>
        <family val="2"/>
      </rPr>
      <t>(considerar: movimientos, horas trabajadas, funciones, escalafón, lugar de trabajo, cargos jerárquicos)</t>
    </r>
  </si>
  <si>
    <r>
      <t xml:space="preserve">Posee erogación periódica para habiltación profesional </t>
    </r>
    <r>
      <rPr>
        <sz val="11"/>
        <color rgb="FF000000"/>
        <rFont val="Calibri"/>
        <family val="2"/>
      </rPr>
      <t>(si posee, periodicidad)</t>
    </r>
  </si>
  <si>
    <r>
      <t xml:space="preserve">Datos generales sobre establecimiento </t>
    </r>
    <r>
      <rPr>
        <sz val="11"/>
        <color rgb="FF000000"/>
        <rFont val="Calibri"/>
        <family val="2"/>
      </rPr>
      <t>(considerar: nombre oficial del establecimiento; código único de identificación; dirección completa [calle, número, ciudad, provincia]; coordenadas geográficas [latitud y longitud]; origen del financiamiento [público, privado, mixto]; dependencia administrativa [Ministerio de Salud, gobierno regional, privado, ONG, otros]; horario/días de atención; fecha de creación/inauguración; estado operativo [activo, inactivo])</t>
    </r>
    <r>
      <rPr>
        <b/>
        <sz val="11"/>
        <color rgb="FF000000"/>
        <rFont val="Calibri"/>
        <family val="2"/>
      </rPr>
      <t xml:space="preserve">
</t>
    </r>
  </si>
  <si>
    <t>N/A: no aplica.</t>
  </si>
  <si>
    <t>Fecha de creación</t>
  </si>
  <si>
    <t>Objetivo del registro</t>
  </si>
  <si>
    <t>MS</t>
  </si>
  <si>
    <t>Niveles subnacionales</t>
  </si>
  <si>
    <t>Liderazgo y coordinación de SIRHS</t>
  </si>
  <si>
    <t>Soporte normativo</t>
  </si>
  <si>
    <t>Proveedores de información (Registros de Referencia)</t>
  </si>
  <si>
    <t>Proveedores de información (Registros Auxiliares)</t>
  </si>
  <si>
    <t>Soporte de TIC</t>
  </si>
  <si>
    <t>Gobiernos subnacionales (Ministerios o Secretarías de Salud provinciales/estatales)</t>
  </si>
  <si>
    <t>Gobiernos locales/municipales</t>
  </si>
  <si>
    <t>Consejos/colegios profesionales</t>
  </si>
  <si>
    <t>Establecimientos de salud</t>
  </si>
  <si>
    <t>Agencias tributarias</t>
  </si>
  <si>
    <t>Registros civiles</t>
  </si>
  <si>
    <t>Organizaciones internacionales</t>
  </si>
  <si>
    <t>Sector privado y seguridad social</t>
  </si>
  <si>
    <t>Nivel de proximidad</t>
  </si>
  <si>
    <t>Responsable de los registros de profesionales y establecimientos de salud</t>
  </si>
  <si>
    <t>Maneja contrataciones, liquidaciones y legajos del personal de salud</t>
  </si>
  <si>
    <t>Gestiona sistemas y plataformas tecnológicas para el SIRHS</t>
  </si>
  <si>
    <t>Elabora normativas y gestiona convenios para el intercambio de datos</t>
  </si>
  <si>
    <t>Genera estadísticas e indicadores de salud basados en la información del SIRHS</t>
  </si>
  <si>
    <t>Aplican políticas de salud y participan en el SIRHS a nivel subnacional</t>
  </si>
  <si>
    <t>Proveen información al SIRHS sobre personal y servicios de salud</t>
  </si>
  <si>
    <t>Proporciona datos sobre la formación y titulación de profesionales de la salud</t>
  </si>
  <si>
    <t>Brinda datos sobre profesionales de salud extranjeros</t>
  </si>
  <si>
    <t>Proveen información fiscal y tributaria de profesionales y establecimientos</t>
  </si>
  <si>
    <t>Pueden proporcionar asistencia técnica y financiamiento para el desarrollo del SIRHS</t>
  </si>
  <si>
    <t>Suministran datos personales y de identidad de los profesionales</t>
  </si>
  <si>
    <t>Aportan información sobre profesionales y establecimientos que operan en estos subsectores</t>
  </si>
  <si>
    <t>Otorgan matrículas y regulan a los profesionales de la salud</t>
  </si>
  <si>
    <t>Área encargada de planificar, gestionar y coordinar el SIRHS dentro del MS</t>
  </si>
  <si>
    <t>MS: Ministerio de Salud; RHS: recursos humanos para la salud; SIRHS: sistema de información de recursos humanos para la salud.</t>
  </si>
  <si>
    <r>
      <t xml:space="preserve">¿Registra datos sobre formación académica o profesional? </t>
    </r>
    <r>
      <rPr>
        <sz val="11"/>
        <color rgb="FF000000"/>
        <rFont val="Calibri"/>
        <family val="2"/>
      </rPr>
      <t>(considerar: título, fecha de titulación, institución formadora, revalidación)</t>
    </r>
  </si>
  <si>
    <t>Detalle de datos filiatorios registrados</t>
  </si>
  <si>
    <t>Detalle de datos de formación académica o profesional</t>
  </si>
  <si>
    <t>Consigna los registros administrativos/sistemas de información o bases de datos con que se integra</t>
  </si>
  <si>
    <t>Ministro/a de Salud</t>
  </si>
  <si>
    <t>Autoridades de otros organismos relevantes</t>
  </si>
  <si>
    <t>Autoridades subnacionales</t>
  </si>
  <si>
    <t>Gerencias</t>
  </si>
  <si>
    <t>Autoridades consejos/colegios profesionales</t>
  </si>
  <si>
    <t>Áreas de gestión de RHS</t>
  </si>
  <si>
    <t>Registros subnacionales de profesionales
Registros de establecimientos de salud subnacionales</t>
  </si>
  <si>
    <t>Direcciones provinciales de RHS
Áreas de RHS municipales</t>
  </si>
  <si>
    <t>Dirección de TIC</t>
  </si>
  <si>
    <t>Dirección de Registro y Control de Profesionales de la Salud
Dirección de Habilitación y Acreditación de Establecimientos</t>
  </si>
  <si>
    <t>Registros civiles
Ministerio de Educación
Ministerio de Trabajo y Seguridad Social
Agencias tributarias
Agencias de migraciones
Superintendencias de Salud</t>
  </si>
  <si>
    <t>Secretarías de Educación subnacionales
Registros civiles subnacionales</t>
  </si>
  <si>
    <t>Sistemas de prescripción electrónica
Plataformas de telemedicina
Historias clínicas electrónicas</t>
  </si>
  <si>
    <t>Establecimientos de Salud privados
Investigadores y académicos
ONG</t>
  </si>
  <si>
    <t>Dirección General de Asuntos Jurídicos</t>
  </si>
  <si>
    <t>Dirección de Gestión de Recursos Humanos
Direcciones de gestión de RHS específico (por ej., APS)
Dirección de Estadísticas Sanitarias</t>
  </si>
  <si>
    <t>Dirección de Planificación Estratégica
Otras áreas del MS que planifican, gestionan y/o monitorean RHS en general o específicos (programas de salud bucodental, nutrición, salud escolar, maternidad e infancia)</t>
  </si>
  <si>
    <t>Institutos nacionales de Estadística</t>
  </si>
  <si>
    <t>Direcciones de Salud subnacionales
Establecimientos de Salud públicos locales</t>
  </si>
  <si>
    <t>APS: atención primaria a la salud; MS: Ministerio de Salud; ONG: organizaciones no gubernamentales; RHS: recursos humanos para la salud; SIRHS: sistema de información de recursos humanos para la salud; TIC: tecnologías de la información y las comunicaciones.</t>
  </si>
  <si>
    <t>Área Jurídica y de Gestión de Convenios</t>
  </si>
  <si>
    <t>Área de Estadística y de Planificación Estratégica</t>
  </si>
  <si>
    <t>Administran y gestionan servicios de salud a nivel municipal, y pueden aportar datos al SIRHS</t>
  </si>
  <si>
    <t>Ofrece datos sobre la ocupación y los vínculos laborales de los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</si>
</sst>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CD668"/>
        <bgColor rgb="FFFCD668"/>
      </patternFill>
    </fill>
    <fill>
      <patternFill patternType="solid">
        <fgColor rgb="FFA6E3B6"/>
        <bgColor rgb="FFA6E3B6"/>
      </patternFill>
    </fill>
    <fill>
      <patternFill patternType="solid">
        <fgColor rgb="FFF6B3AE"/>
        <bgColor rgb="FFF6B3AE"/>
      </patternFill>
    </fill>
    <fill>
      <patternFill patternType="solid">
        <fgColor rgb="FFBFBFBF"/>
        <bgColor rgb="FFBFBFBF"/>
      </patternFill>
    </fill>
    <fill>
      <patternFill patternType="solid">
        <fgColor rgb="FFB3CEFA"/>
        <bgColor rgb="FFB3CEFA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8" borderId="6" xfId="0" applyFont="1" applyFill="1" applyBorder="1"/>
    <xf numFmtId="0" fontId="7" fillId="0" borderId="6" xfId="0" applyFont="1" applyBorder="1" applyAlignment="1">
      <alignment vertical="center"/>
    </xf>
    <xf numFmtId="0" fontId="5" fillId="9" borderId="6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6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wrapText="1"/>
    </xf>
    <xf numFmtId="0" fontId="1" fillId="0" borderId="9" xfId="0" applyFont="1" applyBorder="1"/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10" borderId="9" xfId="0" applyFont="1" applyFill="1" applyBorder="1" applyAlignment="1">
      <alignment wrapText="1"/>
    </xf>
    <xf numFmtId="0" fontId="7" fillId="10" borderId="1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/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1" fillId="0" borderId="4" xfId="0" applyFont="1" applyBorder="1"/>
    <xf numFmtId="0" fontId="2" fillId="7" borderId="3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2" fillId="7" borderId="32" xfId="0" applyFont="1" applyFill="1" applyBorder="1" applyAlignment="1">
      <alignment horizontal="center" vertical="center" wrapText="1"/>
    </xf>
    <xf numFmtId="0" fontId="1" fillId="0" borderId="23" xfId="0" applyFont="1" applyBorder="1"/>
    <xf numFmtId="0" fontId="7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3" xfId="0" applyFont="1" applyBorder="1" applyAlignment="1">
      <alignment horizontal="center" wrapText="1"/>
    </xf>
    <xf numFmtId="0" fontId="3" fillId="0" borderId="35" xfId="0" applyFont="1" applyBorder="1"/>
    <xf numFmtId="0" fontId="4" fillId="0" borderId="26" xfId="0" applyFont="1" applyBorder="1" applyAlignment="1">
      <alignment horizontal="center" wrapText="1"/>
    </xf>
    <xf numFmtId="0" fontId="3" fillId="0" borderId="34" xfId="0" applyFont="1" applyBorder="1"/>
    <xf numFmtId="0" fontId="3" fillId="0" borderId="24" xfId="0" applyFont="1" applyBorder="1"/>
    <xf numFmtId="0" fontId="4" fillId="0" borderId="16" xfId="0" applyFont="1" applyBorder="1" applyAlignment="1">
      <alignment horizontal="center" wrapText="1"/>
    </xf>
    <xf numFmtId="0" fontId="3" fillId="0" borderId="36" xfId="0" applyFont="1" applyBorder="1"/>
    <xf numFmtId="0" fontId="4" fillId="0" borderId="28" xfId="0" applyFont="1" applyBorder="1" applyAlignment="1">
      <alignment horizontal="center" wrapText="1"/>
    </xf>
    <xf numFmtId="0" fontId="3" fillId="0" borderId="37" xfId="0" applyFont="1" applyBorder="1"/>
    <xf numFmtId="0" fontId="12" fillId="0" borderId="0" xfId="0" applyFont="1" applyBorder="1" applyAlignment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V1001"/>
  <sheetViews>
    <sheetView tabSelected="1" zoomScale="89" zoomScaleNormal="89" workbookViewId="0">
      <pane xSplit="1" topLeftCell="G1" activePane="topRight" state="frozen"/>
      <selection pane="topRight" activeCell="I2" sqref="I2:I3"/>
    </sheetView>
  </sheetViews>
  <sheetFormatPr baseColWidth="10" defaultColWidth="12.44140625" defaultRowHeight="15" customHeight="1" x14ac:dyDescent="0.25"/>
  <cols>
    <col min="1" max="1" width="20.5546875" customWidth="1"/>
    <col min="2" max="2" width="12.44140625" customWidth="1"/>
    <col min="3" max="3" width="15.33203125" customWidth="1"/>
    <col min="4" max="4" width="9.33203125" customWidth="1"/>
    <col min="5" max="5" width="10.33203125" customWidth="1"/>
    <col min="6" max="6" width="13.109375" customWidth="1"/>
    <col min="7" max="7" width="13.6640625" customWidth="1"/>
    <col min="8" max="8" width="13.5546875" customWidth="1"/>
    <col min="9" max="9" width="12.33203125" customWidth="1"/>
    <col min="10" max="11" width="15.33203125" customWidth="1"/>
    <col min="12" max="12" width="12.33203125" customWidth="1"/>
    <col min="13" max="13" width="15.33203125" customWidth="1"/>
    <col min="14" max="14" width="6.33203125" customWidth="1"/>
    <col min="15" max="15" width="15.33203125" customWidth="1"/>
    <col min="16" max="16" width="7.44140625" customWidth="1"/>
    <col min="17" max="17" width="15.33203125" customWidth="1"/>
    <col min="18" max="18" width="5.44140625" customWidth="1"/>
    <col min="19" max="19" width="15.33203125" customWidth="1"/>
    <col min="20" max="20" width="8.33203125" customWidth="1"/>
    <col min="21" max="21" width="17.44140625" customWidth="1"/>
    <col min="22" max="22" width="7.44140625" customWidth="1"/>
    <col min="23" max="24" width="15.33203125" customWidth="1"/>
    <col min="25" max="26" width="22.33203125" customWidth="1"/>
    <col min="27" max="29" width="17.88671875" customWidth="1"/>
    <col min="30" max="33" width="22.33203125" customWidth="1"/>
    <col min="34" max="34" width="13.33203125" customWidth="1"/>
    <col min="35" max="35" width="11.44140625" customWidth="1"/>
    <col min="36" max="36" width="13.88671875" customWidth="1"/>
    <col min="37" max="37" width="10.6640625" customWidth="1"/>
    <col min="38" max="38" width="10.88671875" customWidth="1"/>
    <col min="39" max="39" width="10.44140625" customWidth="1"/>
    <col min="40" max="40" width="10.88671875" customWidth="1"/>
    <col min="41" max="41" width="13.33203125" customWidth="1"/>
    <col min="42" max="42" width="10.44140625" customWidth="1"/>
    <col min="43" max="43" width="12" bestFit="1" customWidth="1"/>
    <col min="44" max="44" width="11.88671875" customWidth="1"/>
    <col min="45" max="45" width="13.88671875" customWidth="1"/>
    <col min="46" max="46" width="12.6640625" customWidth="1"/>
    <col min="47" max="47" width="11.33203125" customWidth="1"/>
    <col min="48" max="48" width="11.109375" customWidth="1"/>
  </cols>
  <sheetData>
    <row r="1" spans="1:48" ht="15.75" customHeight="1" thickBot="1" x14ac:dyDescent="0.3">
      <c r="A1" s="39"/>
      <c r="B1" s="77" t="s">
        <v>0</v>
      </c>
      <c r="C1" s="78"/>
      <c r="D1" s="78"/>
      <c r="E1" s="78"/>
      <c r="F1" s="79"/>
      <c r="G1" s="80" t="s">
        <v>1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9"/>
      <c r="AH1" s="81" t="s">
        <v>2</v>
      </c>
      <c r="AI1" s="78"/>
      <c r="AJ1" s="78"/>
      <c r="AK1" s="78"/>
      <c r="AL1" s="78"/>
      <c r="AM1" s="78"/>
      <c r="AN1" s="78"/>
      <c r="AO1" s="79"/>
      <c r="AP1" s="82" t="s">
        <v>3</v>
      </c>
      <c r="AQ1" s="78"/>
      <c r="AR1" s="79"/>
      <c r="AS1" s="83" t="s">
        <v>4</v>
      </c>
      <c r="AT1" s="78"/>
      <c r="AU1" s="78"/>
      <c r="AV1" s="78"/>
    </row>
    <row r="2" spans="1:48" ht="409.5" customHeight="1" x14ac:dyDescent="0.25">
      <c r="A2" s="75" t="s">
        <v>70</v>
      </c>
      <c r="B2" s="60" t="s">
        <v>5</v>
      </c>
      <c r="C2" s="62" t="s">
        <v>6</v>
      </c>
      <c r="D2" s="62" t="s">
        <v>86</v>
      </c>
      <c r="E2" s="62" t="s">
        <v>7</v>
      </c>
      <c r="F2" s="63" t="s">
        <v>87</v>
      </c>
      <c r="G2" s="65" t="s">
        <v>8</v>
      </c>
      <c r="H2" s="66" t="s">
        <v>78</v>
      </c>
      <c r="I2" s="66" t="s">
        <v>121</v>
      </c>
      <c r="J2" s="66" t="s">
        <v>120</v>
      </c>
      <c r="K2" s="66" t="s">
        <v>122</v>
      </c>
      <c r="L2" s="66" t="s">
        <v>9</v>
      </c>
      <c r="M2" s="66" t="s">
        <v>79</v>
      </c>
      <c r="N2" s="66"/>
      <c r="O2" s="66" t="s">
        <v>80</v>
      </c>
      <c r="P2" s="66"/>
      <c r="Q2" s="66" t="s">
        <v>81</v>
      </c>
      <c r="R2" s="66"/>
      <c r="S2" s="66" t="s">
        <v>82</v>
      </c>
      <c r="T2" s="66"/>
      <c r="U2" s="66" t="s">
        <v>74</v>
      </c>
      <c r="V2" s="66"/>
      <c r="W2" s="66" t="s">
        <v>10</v>
      </c>
      <c r="X2" s="66" t="s">
        <v>83</v>
      </c>
      <c r="Y2" s="66" t="s">
        <v>11</v>
      </c>
      <c r="Z2" s="66" t="s">
        <v>12</v>
      </c>
      <c r="AA2" s="66" t="s">
        <v>13</v>
      </c>
      <c r="AB2" s="66" t="s">
        <v>14</v>
      </c>
      <c r="AC2" s="66" t="s">
        <v>15</v>
      </c>
      <c r="AD2" s="66" t="s">
        <v>76</v>
      </c>
      <c r="AE2" s="66" t="s">
        <v>84</v>
      </c>
      <c r="AF2" s="66" t="s">
        <v>16</v>
      </c>
      <c r="AG2" s="73" t="s">
        <v>75</v>
      </c>
      <c r="AH2" s="74" t="s">
        <v>17</v>
      </c>
      <c r="AI2" s="72" t="s">
        <v>18</v>
      </c>
      <c r="AJ2" s="72" t="s">
        <v>19</v>
      </c>
      <c r="AK2" s="72" t="s">
        <v>20</v>
      </c>
      <c r="AL2" s="72" t="s">
        <v>21</v>
      </c>
      <c r="AM2" s="72" t="s">
        <v>22</v>
      </c>
      <c r="AN2" s="72" t="s">
        <v>23</v>
      </c>
      <c r="AO2" s="67" t="s">
        <v>24</v>
      </c>
      <c r="AP2" s="68" t="s">
        <v>25</v>
      </c>
      <c r="AQ2" s="69" t="s">
        <v>77</v>
      </c>
      <c r="AR2" s="70" t="s">
        <v>26</v>
      </c>
      <c r="AS2" s="71" t="s">
        <v>27</v>
      </c>
      <c r="AT2" s="56" t="s">
        <v>123</v>
      </c>
      <c r="AU2" s="56" t="s">
        <v>28</v>
      </c>
      <c r="AV2" s="58" t="s">
        <v>29</v>
      </c>
    </row>
    <row r="3" spans="1:48" ht="34.5" customHeight="1" x14ac:dyDescent="0.25">
      <c r="A3" s="76"/>
      <c r="B3" s="61"/>
      <c r="C3" s="57"/>
      <c r="D3" s="57"/>
      <c r="E3" s="57"/>
      <c r="F3" s="64"/>
      <c r="G3" s="61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64"/>
      <c r="AH3" s="61"/>
      <c r="AI3" s="57"/>
      <c r="AJ3" s="57"/>
      <c r="AK3" s="57"/>
      <c r="AL3" s="57"/>
      <c r="AM3" s="57"/>
      <c r="AN3" s="57"/>
      <c r="AO3" s="64"/>
      <c r="AP3" s="61"/>
      <c r="AQ3" s="57"/>
      <c r="AR3" s="64"/>
      <c r="AS3" s="61"/>
      <c r="AT3" s="57"/>
      <c r="AU3" s="57"/>
      <c r="AV3" s="59"/>
    </row>
    <row r="4" spans="1:48" ht="33" customHeight="1" x14ac:dyDescent="0.25">
      <c r="A4" s="40" t="s">
        <v>71</v>
      </c>
      <c r="B4" s="1"/>
      <c r="C4" s="2"/>
      <c r="D4" s="2"/>
      <c r="E4" s="2"/>
      <c r="F4" s="3"/>
      <c r="G4" s="1" t="s">
        <v>30</v>
      </c>
      <c r="H4" s="2"/>
      <c r="I4" s="4"/>
      <c r="J4" s="2"/>
      <c r="K4" s="4"/>
      <c r="L4" s="2"/>
      <c r="M4" s="2"/>
      <c r="N4" s="4"/>
      <c r="O4" s="5"/>
      <c r="P4" s="4"/>
      <c r="Q4" s="2" t="s">
        <v>30</v>
      </c>
      <c r="R4" s="4"/>
      <c r="S4" s="2" t="s">
        <v>30</v>
      </c>
      <c r="T4" s="4"/>
      <c r="U4" s="6" t="s">
        <v>30</v>
      </c>
      <c r="V4" s="4"/>
      <c r="W4" s="2"/>
      <c r="X4" s="2"/>
      <c r="Y4" s="2"/>
      <c r="Z4" s="2"/>
      <c r="AA4" s="2" t="s">
        <v>30</v>
      </c>
      <c r="AB4" s="2" t="s">
        <v>30</v>
      </c>
      <c r="AC4" s="2" t="s">
        <v>30</v>
      </c>
      <c r="AD4" s="2" t="s">
        <v>30</v>
      </c>
      <c r="AE4" s="2" t="s">
        <v>30</v>
      </c>
      <c r="AF4" s="2" t="s">
        <v>30</v>
      </c>
      <c r="AG4" s="3" t="s">
        <v>30</v>
      </c>
      <c r="AH4" s="18"/>
      <c r="AI4" s="19"/>
      <c r="AJ4" s="19"/>
      <c r="AK4" s="19"/>
      <c r="AL4" s="2"/>
      <c r="AM4" s="7"/>
      <c r="AN4" s="2" t="s">
        <v>30</v>
      </c>
      <c r="AO4" s="3" t="s">
        <v>30</v>
      </c>
      <c r="AP4" s="1"/>
      <c r="AQ4" s="2"/>
      <c r="AR4" s="3"/>
      <c r="AS4" s="1"/>
      <c r="AT4" s="7"/>
      <c r="AU4" s="7"/>
      <c r="AV4" s="41"/>
    </row>
    <row r="5" spans="1:48" ht="39" customHeight="1" x14ac:dyDescent="0.25">
      <c r="A5" s="40" t="s">
        <v>72</v>
      </c>
      <c r="B5" s="1"/>
      <c r="C5" s="2"/>
      <c r="D5" s="2"/>
      <c r="E5" s="2"/>
      <c r="F5" s="3"/>
      <c r="G5" s="1" t="s">
        <v>31</v>
      </c>
      <c r="H5" s="8" t="str">
        <f>IF(OR(G5="NO registra", G5="SI, con datos agrupados"), "N/A", "")</f>
        <v/>
      </c>
      <c r="I5" s="4"/>
      <c r="J5" s="8" t="str">
        <f>IF(OR(G5="NO registra", G5="SI, con datos agrupados"), "N/A", "")</f>
        <v/>
      </c>
      <c r="K5" s="4"/>
      <c r="L5" s="8" t="str">
        <f>IF(OR(G5="NO registra", G5="SI, con datos agrupados"), "N/A", "")</f>
        <v/>
      </c>
      <c r="M5" s="8" t="str">
        <f>IF(OR(G5="NO registra", G5="SI, con datos agrupados"), "N/A", "")</f>
        <v/>
      </c>
      <c r="N5" s="4"/>
      <c r="O5" s="8" t="str">
        <f>IF(OR(G5="NO registra", G5="SI, con datos agrupados"), "N/A", "")</f>
        <v/>
      </c>
      <c r="P5" s="4"/>
      <c r="Q5" s="8" t="str">
        <f>IF(OR(G5="NO registra", G5="SI, con datos agrupados"), "N/A", "")</f>
        <v/>
      </c>
      <c r="R5" s="4"/>
      <c r="S5" s="8" t="str">
        <f>IF(OR(G5="NO registra", G5="SI, con datos agrupados"), "N/A", "")</f>
        <v/>
      </c>
      <c r="T5" s="4"/>
      <c r="U5" s="8" t="str">
        <f>IF(OR(G5="NO registra", G5="SI, con datos agrupados"), "N/A", "")</f>
        <v/>
      </c>
      <c r="V5" s="4"/>
      <c r="W5" s="2"/>
      <c r="X5" s="2" t="s">
        <v>30</v>
      </c>
      <c r="Y5" s="2"/>
      <c r="Z5" s="2" t="s">
        <v>30</v>
      </c>
      <c r="AA5" s="2"/>
      <c r="AB5" s="2"/>
      <c r="AC5" s="2"/>
      <c r="AD5" s="2"/>
      <c r="AE5" s="2"/>
      <c r="AF5" s="2"/>
      <c r="AG5" s="3"/>
      <c r="AH5" s="18"/>
      <c r="AI5" s="19"/>
      <c r="AJ5" s="19"/>
      <c r="AK5" s="19"/>
      <c r="AL5" s="2"/>
      <c r="AM5" s="7"/>
      <c r="AN5" s="2" t="s">
        <v>30</v>
      </c>
      <c r="AO5" s="3" t="s">
        <v>30</v>
      </c>
      <c r="AP5" s="1"/>
      <c r="AQ5" s="2"/>
      <c r="AR5" s="3"/>
      <c r="AS5" s="1"/>
      <c r="AT5" s="7"/>
      <c r="AU5" s="7"/>
      <c r="AV5" s="41"/>
    </row>
    <row r="6" spans="1:48" ht="42" customHeight="1" thickBot="1" x14ac:dyDescent="0.35">
      <c r="A6" s="42" t="s">
        <v>73</v>
      </c>
      <c r="B6" s="9"/>
      <c r="C6" s="10"/>
      <c r="D6" s="10"/>
      <c r="E6" s="10"/>
      <c r="F6" s="11"/>
      <c r="G6" s="9" t="s">
        <v>30</v>
      </c>
      <c r="H6" s="2"/>
      <c r="I6" s="4"/>
      <c r="J6" s="10"/>
      <c r="K6" s="4"/>
      <c r="L6" s="12"/>
      <c r="M6" s="10"/>
      <c r="N6" s="4"/>
      <c r="O6" s="13"/>
      <c r="P6" s="4"/>
      <c r="Q6" s="12"/>
      <c r="R6" s="4"/>
      <c r="S6" s="12"/>
      <c r="T6" s="4"/>
      <c r="U6" s="10"/>
      <c r="V6" s="4"/>
      <c r="W6" s="10"/>
      <c r="X6" s="10" t="s">
        <v>30</v>
      </c>
      <c r="Y6" s="10" t="s">
        <v>30</v>
      </c>
      <c r="Z6" s="10" t="s">
        <v>30</v>
      </c>
      <c r="AA6" s="10" t="s">
        <v>30</v>
      </c>
      <c r="AB6" s="10" t="s">
        <v>30</v>
      </c>
      <c r="AC6" s="10" t="s">
        <v>30</v>
      </c>
      <c r="AD6" s="10" t="s">
        <v>30</v>
      </c>
      <c r="AE6" s="14" t="s">
        <v>30</v>
      </c>
      <c r="AF6" s="10" t="s">
        <v>30</v>
      </c>
      <c r="AG6" s="11" t="s">
        <v>30</v>
      </c>
      <c r="AH6" s="20"/>
      <c r="AI6" s="21"/>
      <c r="AJ6" s="21"/>
      <c r="AK6" s="21"/>
      <c r="AL6" s="21"/>
      <c r="AM6" s="21"/>
      <c r="AN6" s="22"/>
      <c r="AO6" s="23"/>
      <c r="AP6" s="9" t="s">
        <v>30</v>
      </c>
      <c r="AQ6" s="10" t="s">
        <v>30</v>
      </c>
      <c r="AR6" s="11"/>
      <c r="AS6" s="9"/>
      <c r="AT6" s="15"/>
      <c r="AU6" s="15"/>
      <c r="AV6" s="43"/>
    </row>
    <row r="7" spans="1:48" ht="15.75" customHeight="1" x14ac:dyDescent="0.25">
      <c r="A7" s="25" t="s">
        <v>85</v>
      </c>
      <c r="B7" s="16"/>
      <c r="C7" s="16"/>
      <c r="D7" s="16"/>
      <c r="E7" s="16"/>
      <c r="F7" s="24"/>
      <c r="G7" s="16"/>
      <c r="H7" s="16"/>
      <c r="I7" s="16"/>
      <c r="J7" s="16"/>
      <c r="K7" s="16"/>
      <c r="L7" s="16"/>
      <c r="M7" s="16"/>
      <c r="N7" s="17"/>
      <c r="O7" s="17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4"/>
      <c r="AI7" s="24"/>
      <c r="AJ7" s="24"/>
      <c r="AK7" s="24"/>
    </row>
    <row r="8" spans="1:48" ht="15.75" customHeigh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7"/>
      <c r="O8" s="17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48" ht="15.75" customHeight="1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17"/>
      <c r="O9" s="17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48" ht="15.75" customHeight="1" x14ac:dyDescent="0.2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7"/>
      <c r="O10" s="17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48" ht="15.75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7"/>
      <c r="O11" s="17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48" ht="15.75" customHeight="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7"/>
      <c r="O12" s="17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48" ht="15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7"/>
      <c r="O13" s="17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8" ht="15.75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7"/>
      <c r="O14" s="17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8" ht="15.75" customHeight="1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7"/>
      <c r="O15" s="17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8" ht="15.75" customHeight="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7"/>
      <c r="O16" s="17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2:37" ht="15.75" customHeight="1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7"/>
      <c r="O17" s="17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2:37" ht="15.75" customHeight="1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7"/>
      <c r="O18" s="17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2:37" ht="15.75" customHeight="1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7"/>
      <c r="O19" s="17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2:37" ht="15.75" customHeight="1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7"/>
      <c r="O20" s="17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2:37" ht="15.75" customHeight="1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2:37" ht="15.75" customHeight="1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7"/>
      <c r="O22" s="17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2:37" ht="15.75" customHeight="1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7"/>
      <c r="O23" s="17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2:37" ht="15.7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7"/>
      <c r="O24" s="17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2:37" ht="15.75" customHeight="1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7"/>
      <c r="O25" s="17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2:37" ht="15.75" customHeight="1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7"/>
      <c r="O26" s="17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2:37" ht="15.75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7"/>
      <c r="O27" s="17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2:37" ht="15.75" customHeight="1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17"/>
      <c r="O28" s="17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2:37" ht="15.75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7"/>
      <c r="O29" s="17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2:37" ht="15.75" customHeight="1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7"/>
      <c r="O30" s="17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2:37" ht="15.75" customHeight="1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7"/>
      <c r="O31" s="17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2:37" ht="15.75" customHeight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7"/>
      <c r="O32" s="17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2:37" ht="15.75" customHeight="1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17"/>
      <c r="O33" s="17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2:37" ht="15.75" customHeight="1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7"/>
      <c r="O34" s="17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2:37" ht="15.75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17"/>
      <c r="O35" s="1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2:37" ht="15.7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7"/>
      <c r="O36" s="1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2:37" ht="15.75" customHeight="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7"/>
      <c r="O37" s="17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2:37" ht="15.75" customHeight="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17"/>
      <c r="O38" s="17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2:37" ht="15.75" customHeight="1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17"/>
      <c r="O39" s="17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2:37" ht="15.75" customHeight="1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17"/>
      <c r="O40" s="17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2:37" ht="15.75" customHeight="1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17"/>
      <c r="O41" s="17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2:37" ht="15.75" customHeight="1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7"/>
      <c r="O42" s="17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2:37" ht="15.75" customHeight="1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7"/>
      <c r="O43" s="17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2:37" ht="15.75" customHeight="1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17"/>
      <c r="O44" s="1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2:37" ht="15.75" customHeigh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17"/>
      <c r="O45" s="17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2:37" ht="15.75" customHeight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17"/>
      <c r="O46" s="17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2:37" ht="15.75" customHeight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17"/>
      <c r="O47" s="17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</row>
    <row r="48" spans="2:37" ht="15.7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17"/>
      <c r="O48" s="17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</row>
    <row r="49" spans="2:37" ht="15.75" customHeight="1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17"/>
      <c r="O49" s="17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</row>
    <row r="50" spans="2:37" ht="15.75" customHeight="1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7"/>
      <c r="O50" s="17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</row>
    <row r="51" spans="2:37" ht="15.7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17"/>
      <c r="O51" s="17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</row>
    <row r="52" spans="2:37" ht="15.75" customHeight="1" x14ac:dyDescent="0.2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17"/>
      <c r="O52" s="17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</row>
    <row r="53" spans="2:37" ht="15.75" customHeight="1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17"/>
      <c r="O53" s="17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</row>
    <row r="54" spans="2:37" ht="15.75" customHeight="1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17"/>
      <c r="O54" s="17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</row>
    <row r="55" spans="2:37" ht="15.75" customHeight="1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17"/>
      <c r="O55" s="17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</row>
    <row r="56" spans="2:37" ht="15.75" customHeight="1" x14ac:dyDescent="0.2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17"/>
      <c r="O56" s="17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</row>
    <row r="57" spans="2:37" ht="15.75" customHeight="1" x14ac:dyDescent="0.2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17"/>
      <c r="O57" s="17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</row>
    <row r="58" spans="2:37" ht="15.75" customHeight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17"/>
      <c r="O58" s="17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</row>
    <row r="59" spans="2:37" ht="15.75" customHeight="1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17"/>
      <c r="O59" s="17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</row>
    <row r="60" spans="2:37" ht="15.75" customHeight="1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17"/>
      <c r="O60" s="17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</row>
    <row r="61" spans="2:37" ht="15.75" customHeight="1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17"/>
      <c r="O61" s="17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</row>
    <row r="62" spans="2:37" ht="15.75" customHeight="1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17"/>
      <c r="O62" s="17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</row>
    <row r="63" spans="2:37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17"/>
      <c r="O63" s="17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</row>
    <row r="64" spans="2:37" ht="15.75" customHeight="1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17"/>
      <c r="O64" s="17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</row>
    <row r="65" spans="2:37" ht="15.75" customHeight="1" x14ac:dyDescent="0.2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17"/>
      <c r="O65" s="17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</row>
    <row r="66" spans="2:37" ht="15.75" customHeight="1" x14ac:dyDescent="0.2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17"/>
      <c r="O66" s="17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</row>
    <row r="67" spans="2:37" ht="15.75" customHeight="1" x14ac:dyDescent="0.2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17"/>
      <c r="O67" s="17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</row>
    <row r="68" spans="2:37" ht="15.75" customHeight="1" x14ac:dyDescent="0.2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17"/>
      <c r="O68" s="17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</row>
    <row r="69" spans="2:37" ht="15.75" customHeight="1" x14ac:dyDescent="0.2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17"/>
      <c r="O69" s="17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</row>
    <row r="70" spans="2:37" ht="15.75" customHeight="1" x14ac:dyDescent="0.2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17"/>
      <c r="O70" s="17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</row>
    <row r="71" spans="2:37" ht="15.75" customHeight="1" x14ac:dyDescent="0.2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17"/>
      <c r="O71" s="17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</row>
    <row r="72" spans="2:37" ht="15.75" customHeight="1" x14ac:dyDescent="0.2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17"/>
      <c r="O72" s="17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</row>
    <row r="73" spans="2:37" ht="15.75" customHeight="1" x14ac:dyDescent="0.2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17"/>
      <c r="O73" s="17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</row>
    <row r="74" spans="2:37" ht="15.75" customHeight="1" x14ac:dyDescent="0.2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17"/>
      <c r="O74" s="17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</row>
    <row r="75" spans="2:37" ht="15.75" customHeight="1" x14ac:dyDescent="0.2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17"/>
      <c r="O75" s="17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</row>
    <row r="76" spans="2:37" ht="15.75" customHeight="1" x14ac:dyDescent="0.2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17"/>
      <c r="O76" s="17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</row>
    <row r="77" spans="2:37" ht="15.75" customHeight="1" x14ac:dyDescent="0.2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17"/>
      <c r="O77" s="17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</row>
    <row r="78" spans="2:37" ht="15.75" customHeight="1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17"/>
      <c r="O78" s="17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</row>
    <row r="79" spans="2:37" ht="15.75" customHeight="1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17"/>
      <c r="O79" s="17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</row>
    <row r="80" spans="2:37" ht="15.75" customHeight="1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17"/>
      <c r="O80" s="17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</row>
    <row r="81" spans="2:37" ht="15.75" customHeight="1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17"/>
      <c r="O81" s="17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</row>
    <row r="82" spans="2:37" ht="15.7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17"/>
      <c r="O82" s="17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</row>
    <row r="83" spans="2:37" ht="15.75" customHeight="1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17"/>
      <c r="O83" s="17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</row>
    <row r="84" spans="2:37" ht="15.75" customHeight="1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17"/>
      <c r="O84" s="17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</row>
    <row r="85" spans="2:37" ht="15.75" customHeight="1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17"/>
      <c r="O85" s="17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</row>
    <row r="86" spans="2:37" ht="15.75" customHeight="1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17"/>
      <c r="O86" s="17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</row>
    <row r="87" spans="2:37" ht="15.75" customHeight="1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17"/>
      <c r="O87" s="17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</row>
    <row r="88" spans="2:37" ht="15.75" customHeight="1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17"/>
      <c r="O88" s="17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</row>
    <row r="89" spans="2:37" ht="15.75" customHeight="1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17"/>
      <c r="O89" s="17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</row>
    <row r="90" spans="2:37" ht="15.7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17"/>
      <c r="O90" s="17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</row>
    <row r="91" spans="2:37" ht="15.7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17"/>
      <c r="O91" s="17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</row>
    <row r="92" spans="2:37" ht="15.7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17"/>
      <c r="O92" s="17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</row>
    <row r="93" spans="2:37" ht="15.75" customHeight="1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17"/>
      <c r="O93" s="17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</row>
    <row r="94" spans="2:37" ht="15.75" customHeight="1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17"/>
      <c r="O94" s="17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</row>
    <row r="95" spans="2:37" ht="15.7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17"/>
      <c r="O95" s="17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</row>
    <row r="96" spans="2:37" ht="15.7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17"/>
      <c r="O96" s="17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</row>
    <row r="97" spans="2:37" ht="15.7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17"/>
      <c r="O97" s="17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</row>
    <row r="98" spans="2:37" ht="15.7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17"/>
      <c r="O98" s="17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</row>
    <row r="99" spans="2:37" ht="15.7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17"/>
      <c r="O99" s="17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</row>
    <row r="100" spans="2:37" ht="15.75" customHeight="1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17"/>
      <c r="O100" s="17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</row>
    <row r="101" spans="2:37" ht="15.75" customHeight="1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17"/>
      <c r="O101" s="17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</row>
    <row r="102" spans="2:37" ht="15.75" customHeight="1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17"/>
      <c r="O102" s="17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</row>
    <row r="103" spans="2:37" ht="15.75" customHeight="1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17"/>
      <c r="O103" s="17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</row>
    <row r="104" spans="2:37" ht="15.75" customHeight="1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17"/>
      <c r="O104" s="17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</row>
    <row r="105" spans="2:37" ht="15.75" customHeight="1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17"/>
      <c r="O105" s="17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</row>
    <row r="106" spans="2:37" ht="15.75" customHeight="1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17"/>
      <c r="O106" s="17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</row>
    <row r="107" spans="2:37" ht="15.75" customHeight="1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17"/>
      <c r="O107" s="17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</row>
    <row r="108" spans="2:37" ht="15.75" customHeight="1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17"/>
      <c r="O108" s="17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</row>
    <row r="109" spans="2:37" ht="15.75" customHeight="1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17"/>
      <c r="O109" s="17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</row>
    <row r="110" spans="2:37" ht="15.75" customHeight="1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17"/>
      <c r="O110" s="17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</row>
    <row r="111" spans="2:37" ht="15.75" customHeight="1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17"/>
      <c r="O111" s="17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</row>
    <row r="112" spans="2:37" ht="15.75" customHeight="1" x14ac:dyDescent="0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17"/>
      <c r="O112" s="17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</row>
    <row r="113" spans="2:37" ht="15.75" customHeight="1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17"/>
      <c r="O113" s="17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</row>
    <row r="114" spans="2:37" ht="15.75" customHeight="1" x14ac:dyDescent="0.2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17"/>
      <c r="O114" s="17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</row>
    <row r="115" spans="2:37" ht="15.75" customHeight="1" x14ac:dyDescent="0.2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17"/>
      <c r="O115" s="17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</row>
    <row r="116" spans="2:37" ht="15.75" customHeight="1" x14ac:dyDescent="0.2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17"/>
      <c r="O116" s="17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</row>
    <row r="117" spans="2:37" ht="15.75" customHeight="1" x14ac:dyDescent="0.2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17"/>
      <c r="O117" s="17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</row>
    <row r="118" spans="2:37" ht="15.75" customHeight="1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17"/>
      <c r="O118" s="17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</row>
    <row r="119" spans="2:37" ht="15.75" customHeight="1" x14ac:dyDescent="0.2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17"/>
      <c r="O119" s="17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</row>
    <row r="120" spans="2:37" ht="15.75" customHeight="1" x14ac:dyDescent="0.2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17"/>
      <c r="O120" s="17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</row>
    <row r="121" spans="2:37" ht="15.75" customHeight="1" x14ac:dyDescent="0.2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17"/>
      <c r="O121" s="17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</row>
    <row r="122" spans="2:37" ht="15.75" customHeight="1" x14ac:dyDescent="0.2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17"/>
      <c r="O122" s="17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</row>
    <row r="123" spans="2:37" ht="15.75" customHeight="1" x14ac:dyDescent="0.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17"/>
      <c r="O123" s="17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</row>
    <row r="124" spans="2:37" ht="15.75" customHeight="1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17"/>
      <c r="O124" s="17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</row>
    <row r="125" spans="2:37" ht="15.75" customHeight="1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17"/>
      <c r="O125" s="17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</row>
    <row r="126" spans="2:37" ht="15.75" customHeight="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17"/>
      <c r="O126" s="17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</row>
    <row r="127" spans="2:37" ht="15.75" customHeight="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17"/>
      <c r="O127" s="17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</row>
    <row r="128" spans="2:37" ht="15.75" customHeight="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17"/>
      <c r="O128" s="17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</row>
    <row r="129" spans="2:37" ht="15.75" customHeight="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17"/>
      <c r="O129" s="17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</row>
    <row r="130" spans="2:37" ht="15.75" customHeight="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17"/>
      <c r="O130" s="17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</row>
    <row r="131" spans="2:37" ht="15.75" customHeight="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17"/>
      <c r="O131" s="17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</row>
    <row r="132" spans="2:37" ht="15.75" customHeight="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17"/>
      <c r="O132" s="17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</row>
    <row r="133" spans="2:37" ht="15.75" customHeight="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17"/>
      <c r="O133" s="17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</row>
    <row r="134" spans="2:37" ht="15.75" customHeight="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17"/>
      <c r="O134" s="17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</row>
    <row r="135" spans="2:37" ht="15.75" customHeight="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17"/>
      <c r="O135" s="17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</row>
    <row r="136" spans="2:37" ht="15.75" customHeight="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17"/>
      <c r="O136" s="17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</row>
    <row r="137" spans="2:37" ht="15.75" customHeight="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17"/>
      <c r="O137" s="17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</row>
    <row r="138" spans="2:37" ht="15.75" customHeight="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17"/>
      <c r="O138" s="17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</row>
    <row r="139" spans="2:37" ht="15.75" customHeight="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17"/>
      <c r="O139" s="17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</row>
    <row r="140" spans="2:37" ht="15.75" customHeight="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17"/>
      <c r="O140" s="17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</row>
    <row r="141" spans="2:37" ht="15.75" customHeight="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17"/>
      <c r="O141" s="17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</row>
    <row r="142" spans="2:37" ht="15.75" customHeight="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17"/>
      <c r="O142" s="17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</row>
    <row r="143" spans="2:37" ht="15.75" customHeight="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17"/>
      <c r="O143" s="17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</row>
    <row r="144" spans="2:37" ht="15.75" customHeight="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17"/>
      <c r="O144" s="17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</row>
    <row r="145" spans="2:37" ht="15.75" customHeight="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17"/>
      <c r="O145" s="17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</row>
    <row r="146" spans="2:37" ht="15.75" customHeight="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17"/>
      <c r="O146" s="17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</row>
    <row r="147" spans="2:37" ht="15.75" customHeight="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17"/>
      <c r="O147" s="17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</row>
    <row r="148" spans="2:37" ht="15.75" customHeight="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17"/>
      <c r="O148" s="17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</row>
    <row r="149" spans="2:37" ht="15.75" customHeight="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17"/>
      <c r="O149" s="17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</row>
    <row r="150" spans="2:37" ht="15.75" customHeight="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17"/>
      <c r="O150" s="17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</row>
    <row r="151" spans="2:37" ht="15.75" customHeight="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17"/>
      <c r="O151" s="17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</row>
    <row r="152" spans="2:37" ht="15.75" customHeight="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17"/>
      <c r="O152" s="17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</row>
    <row r="153" spans="2:37" ht="15.75" customHeight="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17"/>
      <c r="O153" s="17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</row>
    <row r="154" spans="2:37" ht="15.75" customHeight="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17"/>
      <c r="O154" s="17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</row>
    <row r="155" spans="2:37" ht="15.75" customHeight="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17"/>
      <c r="O155" s="17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</row>
    <row r="156" spans="2:37" ht="15.75" customHeight="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17"/>
      <c r="O156" s="17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</row>
    <row r="157" spans="2:37" ht="15.75" customHeight="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17"/>
      <c r="O157" s="17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</row>
    <row r="158" spans="2:37" ht="15.75" customHeight="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17"/>
      <c r="O158" s="17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</row>
    <row r="159" spans="2:37" ht="15.75" customHeight="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17"/>
      <c r="O159" s="17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</row>
    <row r="160" spans="2:37" ht="15.75" customHeight="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17"/>
      <c r="O160" s="17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</row>
    <row r="161" spans="2:37" ht="15.75" customHeight="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17"/>
      <c r="O161" s="17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</row>
    <row r="162" spans="2:37" ht="15.75" customHeight="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17"/>
      <c r="O162" s="17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</row>
    <row r="163" spans="2:37" ht="15.75" customHeight="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17"/>
      <c r="O163" s="17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</row>
    <row r="164" spans="2:37" ht="15.75" customHeight="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17"/>
      <c r="O164" s="17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</row>
    <row r="165" spans="2:37" ht="15.75" customHeight="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17"/>
      <c r="O165" s="17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</row>
    <row r="166" spans="2:37" ht="15.75" customHeight="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17"/>
      <c r="O166" s="17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</row>
    <row r="167" spans="2:37" ht="15.75" customHeight="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17"/>
      <c r="O167" s="17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</row>
    <row r="168" spans="2:37" ht="15.75" customHeight="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17"/>
      <c r="O168" s="17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</row>
    <row r="169" spans="2:37" ht="15.75" customHeight="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17"/>
      <c r="O169" s="17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</row>
    <row r="170" spans="2:37" ht="15.75" customHeight="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17"/>
      <c r="O170" s="17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</row>
    <row r="171" spans="2:37" ht="15.75" customHeight="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17"/>
      <c r="O171" s="17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</row>
    <row r="172" spans="2:37" ht="15.75" customHeight="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17"/>
      <c r="O172" s="17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</row>
    <row r="173" spans="2:37" ht="15.75" customHeight="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17"/>
      <c r="O173" s="17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</row>
    <row r="174" spans="2:37" ht="15.75" customHeight="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17"/>
      <c r="O174" s="17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</row>
    <row r="175" spans="2:37" ht="15.75" customHeight="1" x14ac:dyDescent="0.25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17"/>
      <c r="O175" s="17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</row>
    <row r="176" spans="2:37" ht="15.75" customHeight="1" x14ac:dyDescent="0.25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17"/>
      <c r="O176" s="17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</row>
    <row r="177" spans="2:37" ht="15.75" customHeight="1" x14ac:dyDescent="0.25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17"/>
      <c r="O177" s="17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</row>
    <row r="178" spans="2:37" ht="15.75" customHeight="1" x14ac:dyDescent="0.25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17"/>
      <c r="O178" s="17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</row>
    <row r="179" spans="2:37" ht="15.75" customHeight="1" x14ac:dyDescent="0.25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17"/>
      <c r="O179" s="17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</row>
    <row r="180" spans="2:37" ht="15.75" customHeight="1" x14ac:dyDescent="0.25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17"/>
      <c r="O180" s="17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</row>
    <row r="181" spans="2:37" ht="15.75" customHeight="1" x14ac:dyDescent="0.25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17"/>
      <c r="O181" s="17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</row>
    <row r="182" spans="2:37" ht="15.75" customHeight="1" x14ac:dyDescent="0.25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17"/>
      <c r="O182" s="17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</row>
    <row r="183" spans="2:37" ht="15.75" customHeight="1" x14ac:dyDescent="0.25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17"/>
      <c r="O183" s="17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</row>
    <row r="184" spans="2:37" ht="15.75" customHeight="1" x14ac:dyDescent="0.25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17"/>
      <c r="O184" s="17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</row>
    <row r="185" spans="2:37" ht="15.75" customHeight="1" x14ac:dyDescent="0.25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17"/>
      <c r="O185" s="17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</row>
    <row r="186" spans="2:37" ht="15.75" customHeight="1" x14ac:dyDescent="0.25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17"/>
      <c r="O186" s="17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</row>
    <row r="187" spans="2:37" ht="15.75" customHeight="1" x14ac:dyDescent="0.25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17"/>
      <c r="O187" s="17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</row>
    <row r="188" spans="2:37" ht="15.75" customHeight="1" x14ac:dyDescent="0.25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17"/>
      <c r="O188" s="17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</row>
    <row r="189" spans="2:37" ht="15.75" customHeight="1" x14ac:dyDescent="0.25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17"/>
      <c r="O189" s="17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</row>
    <row r="190" spans="2:37" ht="15.75" customHeight="1" x14ac:dyDescent="0.25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17"/>
      <c r="O190" s="17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</row>
    <row r="191" spans="2:37" ht="15.75" customHeight="1" x14ac:dyDescent="0.25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17"/>
      <c r="O191" s="17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</row>
    <row r="192" spans="2:37" ht="15.75" customHeight="1" x14ac:dyDescent="0.25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17"/>
      <c r="O192" s="17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</row>
    <row r="193" spans="2:37" ht="15.75" customHeight="1" x14ac:dyDescent="0.25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17"/>
      <c r="O193" s="17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</row>
    <row r="194" spans="2:37" ht="15.75" customHeight="1" x14ac:dyDescent="0.25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17"/>
      <c r="O194" s="17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</row>
    <row r="195" spans="2:37" ht="15.75" customHeight="1" x14ac:dyDescent="0.25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17"/>
      <c r="O195" s="17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</row>
    <row r="196" spans="2:37" ht="15.75" customHeight="1" x14ac:dyDescent="0.25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17"/>
      <c r="O196" s="17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</row>
    <row r="197" spans="2:37" ht="15.75" customHeight="1" x14ac:dyDescent="0.25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17"/>
      <c r="O197" s="17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</row>
    <row r="198" spans="2:37" ht="15.75" customHeight="1" x14ac:dyDescent="0.25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17"/>
      <c r="O198" s="17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</row>
    <row r="199" spans="2:37" ht="15.75" customHeight="1" x14ac:dyDescent="0.25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17"/>
      <c r="O199" s="17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</row>
    <row r="200" spans="2:37" ht="15.75" customHeight="1" x14ac:dyDescent="0.25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17"/>
      <c r="O200" s="17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</row>
    <row r="201" spans="2:37" ht="15.75" customHeight="1" x14ac:dyDescent="0.25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17"/>
      <c r="O201" s="17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</row>
    <row r="202" spans="2:37" ht="15.75" customHeight="1" x14ac:dyDescent="0.25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17"/>
      <c r="O202" s="17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</row>
    <row r="203" spans="2:37" ht="15.75" customHeight="1" x14ac:dyDescent="0.25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17"/>
      <c r="O203" s="17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</row>
    <row r="204" spans="2:37" ht="15.75" customHeight="1" x14ac:dyDescent="0.25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17"/>
      <c r="O204" s="17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</row>
    <row r="205" spans="2:37" ht="15.75" customHeight="1" x14ac:dyDescent="0.25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17"/>
      <c r="O205" s="17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</row>
    <row r="206" spans="2:37" ht="15.75" customHeight="1" x14ac:dyDescent="0.25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17"/>
      <c r="O206" s="17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</row>
    <row r="207" spans="2:37" ht="15.75" customHeight="1" x14ac:dyDescent="0.25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17"/>
      <c r="O207" s="17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</row>
    <row r="208" spans="2:37" ht="15.75" customHeight="1" x14ac:dyDescent="0.25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17"/>
      <c r="O208" s="17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</row>
    <row r="209" spans="2:37" ht="15.75" customHeight="1" x14ac:dyDescent="0.25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17"/>
      <c r="O209" s="17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</row>
    <row r="210" spans="2:37" ht="15.75" customHeight="1" x14ac:dyDescent="0.25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17"/>
      <c r="O210" s="17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</row>
    <row r="211" spans="2:37" ht="15.75" customHeight="1" x14ac:dyDescent="0.25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17"/>
      <c r="O211" s="17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</row>
    <row r="212" spans="2:37" ht="15.75" customHeight="1" x14ac:dyDescent="0.25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17"/>
      <c r="O212" s="17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</row>
    <row r="213" spans="2:37" ht="15.75" customHeight="1" x14ac:dyDescent="0.25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17"/>
      <c r="O213" s="17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</row>
    <row r="214" spans="2:37" ht="15.75" customHeight="1" x14ac:dyDescent="0.25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17"/>
      <c r="O214" s="17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</row>
    <row r="215" spans="2:37" ht="15.75" customHeight="1" x14ac:dyDescent="0.25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17"/>
      <c r="O215" s="17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</row>
    <row r="216" spans="2:37" ht="15.75" customHeight="1" x14ac:dyDescent="0.25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17"/>
      <c r="O216" s="17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</row>
    <row r="217" spans="2:37" ht="15.75" customHeight="1" x14ac:dyDescent="0.25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17"/>
      <c r="O217" s="17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</row>
    <row r="218" spans="2:37" ht="15.75" customHeight="1" x14ac:dyDescent="0.25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17"/>
      <c r="O218" s="17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</row>
    <row r="219" spans="2:37" ht="15.75" customHeight="1" x14ac:dyDescent="0.25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17"/>
      <c r="O219" s="17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</row>
    <row r="220" spans="2:37" ht="15.75" customHeight="1" x14ac:dyDescent="0.25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17"/>
      <c r="O220" s="17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</row>
    <row r="221" spans="2:37" ht="15.75" customHeight="1" x14ac:dyDescent="0.25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17"/>
      <c r="O221" s="17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</row>
    <row r="222" spans="2:37" ht="15.75" customHeight="1" x14ac:dyDescent="0.25">
      <c r="N222" s="17"/>
      <c r="O222" s="17"/>
    </row>
    <row r="223" spans="2:37" ht="15.75" customHeight="1" x14ac:dyDescent="0.25">
      <c r="N223" s="17"/>
      <c r="O223" s="17"/>
    </row>
    <row r="224" spans="2:37" ht="15.75" customHeight="1" x14ac:dyDescent="0.25">
      <c r="N224" s="17"/>
      <c r="O224" s="17"/>
    </row>
    <row r="225" spans="14:15" ht="15.75" customHeight="1" x14ac:dyDescent="0.25">
      <c r="N225" s="17"/>
      <c r="O225" s="17"/>
    </row>
    <row r="226" spans="14:15" ht="15.75" customHeight="1" x14ac:dyDescent="0.25">
      <c r="N226" s="17"/>
      <c r="O226" s="17"/>
    </row>
    <row r="227" spans="14:15" ht="15.75" customHeight="1" x14ac:dyDescent="0.25">
      <c r="N227" s="17"/>
      <c r="O227" s="17"/>
    </row>
    <row r="228" spans="14:15" ht="15.75" customHeight="1" x14ac:dyDescent="0.25">
      <c r="N228" s="17"/>
      <c r="O228" s="17"/>
    </row>
    <row r="229" spans="14:15" ht="15.75" customHeight="1" x14ac:dyDescent="0.25">
      <c r="N229" s="17"/>
      <c r="O229" s="17"/>
    </row>
    <row r="230" spans="14:15" ht="15.75" customHeight="1" x14ac:dyDescent="0.25">
      <c r="N230" s="17"/>
      <c r="O230" s="17"/>
    </row>
    <row r="231" spans="14:15" ht="15.75" customHeight="1" x14ac:dyDescent="0.25">
      <c r="N231" s="17"/>
      <c r="O231" s="17"/>
    </row>
    <row r="232" spans="14:15" ht="15.75" customHeight="1" x14ac:dyDescent="0.25">
      <c r="N232" s="17"/>
      <c r="O232" s="17"/>
    </row>
    <row r="233" spans="14:15" ht="15.75" customHeight="1" x14ac:dyDescent="0.25">
      <c r="N233" s="17"/>
      <c r="O233" s="17"/>
    </row>
    <row r="234" spans="14:15" ht="15.75" customHeight="1" x14ac:dyDescent="0.25">
      <c r="N234" s="17"/>
      <c r="O234" s="17"/>
    </row>
    <row r="235" spans="14:15" ht="15.75" customHeight="1" x14ac:dyDescent="0.25">
      <c r="N235" s="17"/>
      <c r="O235" s="17"/>
    </row>
    <row r="236" spans="14:15" ht="15.75" customHeight="1" x14ac:dyDescent="0.25">
      <c r="N236" s="17"/>
      <c r="O236" s="17"/>
    </row>
    <row r="237" spans="14:15" ht="15.75" customHeight="1" x14ac:dyDescent="0.25">
      <c r="N237" s="17"/>
      <c r="O237" s="17"/>
    </row>
    <row r="238" spans="14:15" ht="15.75" customHeight="1" x14ac:dyDescent="0.25">
      <c r="N238" s="17"/>
      <c r="O238" s="17"/>
    </row>
    <row r="239" spans="14:15" ht="15.75" customHeight="1" x14ac:dyDescent="0.25">
      <c r="N239" s="17"/>
      <c r="O239" s="17"/>
    </row>
    <row r="240" spans="14:15" ht="15.75" customHeight="1" x14ac:dyDescent="0.25">
      <c r="N240" s="17"/>
      <c r="O240" s="17"/>
    </row>
    <row r="241" spans="14:15" ht="15.75" customHeight="1" x14ac:dyDescent="0.25">
      <c r="N241" s="17"/>
      <c r="O241" s="17"/>
    </row>
    <row r="242" spans="14:15" ht="15.75" customHeight="1" x14ac:dyDescent="0.25">
      <c r="N242" s="17"/>
      <c r="O242" s="17"/>
    </row>
    <row r="243" spans="14:15" ht="15.75" customHeight="1" x14ac:dyDescent="0.25">
      <c r="N243" s="17"/>
      <c r="O243" s="17"/>
    </row>
    <row r="244" spans="14:15" ht="15.75" customHeight="1" x14ac:dyDescent="0.25">
      <c r="N244" s="17"/>
      <c r="O244" s="17"/>
    </row>
    <row r="245" spans="14:15" ht="15.75" customHeight="1" x14ac:dyDescent="0.25">
      <c r="N245" s="17"/>
      <c r="O245" s="17"/>
    </row>
    <row r="246" spans="14:15" ht="15.75" customHeight="1" x14ac:dyDescent="0.25">
      <c r="N246" s="17"/>
      <c r="O246" s="17"/>
    </row>
    <row r="247" spans="14:15" ht="15.75" customHeight="1" x14ac:dyDescent="0.25">
      <c r="N247" s="17"/>
      <c r="O247" s="17"/>
    </row>
    <row r="248" spans="14:15" ht="15.75" customHeight="1" x14ac:dyDescent="0.25">
      <c r="N248" s="17"/>
      <c r="O248" s="17"/>
    </row>
    <row r="249" spans="14:15" ht="15.75" customHeight="1" x14ac:dyDescent="0.25">
      <c r="N249" s="17"/>
      <c r="O249" s="17"/>
    </row>
    <row r="250" spans="14:15" ht="15.75" customHeight="1" x14ac:dyDescent="0.25">
      <c r="N250" s="17"/>
      <c r="O250" s="17"/>
    </row>
    <row r="251" spans="14:15" ht="15.75" customHeight="1" x14ac:dyDescent="0.25">
      <c r="N251" s="17"/>
      <c r="O251" s="17"/>
    </row>
    <row r="252" spans="14:15" ht="15.75" customHeight="1" x14ac:dyDescent="0.25">
      <c r="N252" s="17"/>
      <c r="O252" s="17"/>
    </row>
    <row r="253" spans="14:15" ht="15.75" customHeight="1" x14ac:dyDescent="0.25">
      <c r="N253" s="17"/>
      <c r="O253" s="17"/>
    </row>
    <row r="254" spans="14:15" ht="15.75" customHeight="1" x14ac:dyDescent="0.25">
      <c r="N254" s="17"/>
      <c r="O254" s="17"/>
    </row>
    <row r="255" spans="14:15" ht="15.75" customHeight="1" x14ac:dyDescent="0.25">
      <c r="N255" s="17"/>
      <c r="O255" s="17"/>
    </row>
    <row r="256" spans="14:15" ht="15.75" customHeight="1" x14ac:dyDescent="0.25">
      <c r="N256" s="17"/>
      <c r="O256" s="17"/>
    </row>
    <row r="257" spans="14:15" ht="15.75" customHeight="1" x14ac:dyDescent="0.25">
      <c r="N257" s="17"/>
      <c r="O257" s="17"/>
    </row>
    <row r="258" spans="14:15" ht="15.75" customHeight="1" x14ac:dyDescent="0.25">
      <c r="N258" s="17"/>
      <c r="O258" s="17"/>
    </row>
    <row r="259" spans="14:15" ht="15.75" customHeight="1" x14ac:dyDescent="0.25">
      <c r="N259" s="17"/>
      <c r="O259" s="17"/>
    </row>
    <row r="260" spans="14:15" ht="15.75" customHeight="1" x14ac:dyDescent="0.25">
      <c r="N260" s="17"/>
      <c r="O260" s="17"/>
    </row>
    <row r="261" spans="14:15" ht="15.75" customHeight="1" x14ac:dyDescent="0.25">
      <c r="N261" s="17"/>
      <c r="O261" s="17"/>
    </row>
    <row r="262" spans="14:15" ht="15.75" customHeight="1" x14ac:dyDescent="0.25">
      <c r="N262" s="17"/>
      <c r="O262" s="17"/>
    </row>
    <row r="263" spans="14:15" ht="15.75" customHeight="1" x14ac:dyDescent="0.25">
      <c r="N263" s="17"/>
      <c r="O263" s="17"/>
    </row>
    <row r="264" spans="14:15" ht="15.75" customHeight="1" x14ac:dyDescent="0.25">
      <c r="N264" s="17"/>
      <c r="O264" s="17"/>
    </row>
    <row r="265" spans="14:15" ht="15.75" customHeight="1" x14ac:dyDescent="0.25">
      <c r="N265" s="17"/>
      <c r="O265" s="17"/>
    </row>
    <row r="266" spans="14:15" ht="15.75" customHeight="1" x14ac:dyDescent="0.25">
      <c r="N266" s="17"/>
      <c r="O266" s="17"/>
    </row>
    <row r="267" spans="14:15" ht="15.75" customHeight="1" x14ac:dyDescent="0.25">
      <c r="N267" s="17"/>
      <c r="O267" s="17"/>
    </row>
    <row r="268" spans="14:15" ht="15.75" customHeight="1" x14ac:dyDescent="0.25">
      <c r="N268" s="17"/>
      <c r="O268" s="17"/>
    </row>
    <row r="269" spans="14:15" ht="15.75" customHeight="1" x14ac:dyDescent="0.25">
      <c r="N269" s="17"/>
      <c r="O269" s="17"/>
    </row>
    <row r="270" spans="14:15" ht="15.75" customHeight="1" x14ac:dyDescent="0.25">
      <c r="N270" s="17"/>
      <c r="O270" s="17"/>
    </row>
    <row r="271" spans="14:15" ht="15.75" customHeight="1" x14ac:dyDescent="0.25">
      <c r="N271" s="17"/>
      <c r="O271" s="17"/>
    </row>
    <row r="272" spans="14:15" ht="15.75" customHeight="1" x14ac:dyDescent="0.25">
      <c r="N272" s="17"/>
      <c r="O272" s="17"/>
    </row>
    <row r="273" spans="14:15" ht="15.75" customHeight="1" x14ac:dyDescent="0.25">
      <c r="N273" s="17"/>
      <c r="O273" s="17"/>
    </row>
    <row r="274" spans="14:15" ht="15.75" customHeight="1" x14ac:dyDescent="0.25">
      <c r="N274" s="17"/>
      <c r="O274" s="17"/>
    </row>
    <row r="275" spans="14:15" ht="15.75" customHeight="1" x14ac:dyDescent="0.25">
      <c r="N275" s="17"/>
      <c r="O275" s="17"/>
    </row>
    <row r="276" spans="14:15" ht="15.75" customHeight="1" x14ac:dyDescent="0.25">
      <c r="N276" s="17"/>
      <c r="O276" s="17"/>
    </row>
    <row r="277" spans="14:15" ht="15.75" customHeight="1" x14ac:dyDescent="0.25">
      <c r="N277" s="17"/>
      <c r="O277" s="17"/>
    </row>
    <row r="278" spans="14:15" ht="15.75" customHeight="1" x14ac:dyDescent="0.25">
      <c r="N278" s="17"/>
      <c r="O278" s="17"/>
    </row>
    <row r="279" spans="14:15" ht="15.75" customHeight="1" x14ac:dyDescent="0.25">
      <c r="N279" s="17"/>
      <c r="O279" s="17"/>
    </row>
    <row r="280" spans="14:15" ht="15.75" customHeight="1" x14ac:dyDescent="0.25">
      <c r="N280" s="17"/>
      <c r="O280" s="17"/>
    </row>
    <row r="281" spans="14:15" ht="15.75" customHeight="1" x14ac:dyDescent="0.25">
      <c r="N281" s="17"/>
      <c r="O281" s="17"/>
    </row>
    <row r="282" spans="14:15" ht="15.75" customHeight="1" x14ac:dyDescent="0.25">
      <c r="N282" s="17"/>
      <c r="O282" s="17"/>
    </row>
    <row r="283" spans="14:15" ht="15.75" customHeight="1" x14ac:dyDescent="0.25">
      <c r="N283" s="17"/>
      <c r="O283" s="17"/>
    </row>
    <row r="284" spans="14:15" ht="15.75" customHeight="1" x14ac:dyDescent="0.25">
      <c r="N284" s="17"/>
      <c r="O284" s="17"/>
    </row>
    <row r="285" spans="14:15" ht="15.75" customHeight="1" x14ac:dyDescent="0.25">
      <c r="N285" s="17"/>
      <c r="O285" s="17"/>
    </row>
    <row r="286" spans="14:15" ht="15.75" customHeight="1" x14ac:dyDescent="0.25">
      <c r="N286" s="17"/>
      <c r="O286" s="17"/>
    </row>
    <row r="287" spans="14:15" ht="15.75" customHeight="1" x14ac:dyDescent="0.25">
      <c r="N287" s="17"/>
      <c r="O287" s="17"/>
    </row>
    <row r="288" spans="14:15" ht="15.75" customHeight="1" x14ac:dyDescent="0.25">
      <c r="N288" s="17"/>
      <c r="O288" s="17"/>
    </row>
    <row r="289" spans="14:15" ht="15.75" customHeight="1" x14ac:dyDescent="0.25">
      <c r="N289" s="17"/>
      <c r="O289" s="17"/>
    </row>
    <row r="290" spans="14:15" ht="15.75" customHeight="1" x14ac:dyDescent="0.25">
      <c r="N290" s="17"/>
      <c r="O290" s="17"/>
    </row>
    <row r="291" spans="14:15" ht="15.75" customHeight="1" x14ac:dyDescent="0.25">
      <c r="N291" s="17"/>
      <c r="O291" s="17"/>
    </row>
    <row r="292" spans="14:15" ht="15.75" customHeight="1" x14ac:dyDescent="0.25">
      <c r="N292" s="17"/>
      <c r="O292" s="17"/>
    </row>
    <row r="293" spans="14:15" ht="15.75" customHeight="1" x14ac:dyDescent="0.25">
      <c r="N293" s="17"/>
      <c r="O293" s="17"/>
    </row>
    <row r="294" spans="14:15" ht="15.75" customHeight="1" x14ac:dyDescent="0.25">
      <c r="N294" s="17"/>
      <c r="O294" s="17"/>
    </row>
    <row r="295" spans="14:15" ht="15.75" customHeight="1" x14ac:dyDescent="0.25">
      <c r="N295" s="17"/>
      <c r="O295" s="17"/>
    </row>
    <row r="296" spans="14:15" ht="15.75" customHeight="1" x14ac:dyDescent="0.25">
      <c r="N296" s="17"/>
      <c r="O296" s="17"/>
    </row>
    <row r="297" spans="14:15" ht="15.75" customHeight="1" x14ac:dyDescent="0.25">
      <c r="N297" s="17"/>
      <c r="O297" s="17"/>
    </row>
    <row r="298" spans="14:15" ht="15.75" customHeight="1" x14ac:dyDescent="0.25">
      <c r="N298" s="17"/>
      <c r="O298" s="17"/>
    </row>
    <row r="299" spans="14:15" ht="15.75" customHeight="1" x14ac:dyDescent="0.25">
      <c r="N299" s="17"/>
      <c r="O299" s="17"/>
    </row>
    <row r="300" spans="14:15" ht="15.75" customHeight="1" x14ac:dyDescent="0.25">
      <c r="N300" s="17"/>
      <c r="O300" s="17"/>
    </row>
    <row r="301" spans="14:15" ht="15.75" customHeight="1" x14ac:dyDescent="0.25">
      <c r="N301" s="17"/>
      <c r="O301" s="17"/>
    </row>
    <row r="302" spans="14:15" ht="15.75" customHeight="1" x14ac:dyDescent="0.25">
      <c r="N302" s="17"/>
      <c r="O302" s="17"/>
    </row>
    <row r="303" spans="14:15" ht="15.75" customHeight="1" x14ac:dyDescent="0.25">
      <c r="N303" s="17"/>
      <c r="O303" s="17"/>
    </row>
    <row r="304" spans="14:15" ht="15.75" customHeight="1" x14ac:dyDescent="0.25">
      <c r="N304" s="17"/>
      <c r="O304" s="17"/>
    </row>
    <row r="305" spans="14:15" ht="15.75" customHeight="1" x14ac:dyDescent="0.25">
      <c r="N305" s="17"/>
      <c r="O305" s="17"/>
    </row>
    <row r="306" spans="14:15" ht="15.75" customHeight="1" x14ac:dyDescent="0.25">
      <c r="N306" s="17"/>
      <c r="O306" s="17"/>
    </row>
    <row r="307" spans="14:15" ht="15.75" customHeight="1" x14ac:dyDescent="0.25">
      <c r="N307" s="17"/>
      <c r="O307" s="17"/>
    </row>
    <row r="308" spans="14:15" ht="15.75" customHeight="1" x14ac:dyDescent="0.25">
      <c r="N308" s="17"/>
      <c r="O308" s="17"/>
    </row>
    <row r="309" spans="14:15" ht="15.75" customHeight="1" x14ac:dyDescent="0.25">
      <c r="N309" s="17"/>
      <c r="O309" s="17"/>
    </row>
    <row r="310" spans="14:15" ht="15.75" customHeight="1" x14ac:dyDescent="0.25">
      <c r="N310" s="17"/>
      <c r="O310" s="17"/>
    </row>
    <row r="311" spans="14:15" ht="15.75" customHeight="1" x14ac:dyDescent="0.25">
      <c r="N311" s="17"/>
      <c r="O311" s="17"/>
    </row>
    <row r="312" spans="14:15" ht="15.75" customHeight="1" x14ac:dyDescent="0.25">
      <c r="N312" s="17"/>
      <c r="O312" s="17"/>
    </row>
    <row r="313" spans="14:15" ht="15.75" customHeight="1" x14ac:dyDescent="0.25">
      <c r="N313" s="17"/>
      <c r="O313" s="17"/>
    </row>
    <row r="314" spans="14:15" ht="15.75" customHeight="1" x14ac:dyDescent="0.25">
      <c r="N314" s="17"/>
      <c r="O314" s="17"/>
    </row>
    <row r="315" spans="14:15" ht="15.75" customHeight="1" x14ac:dyDescent="0.25">
      <c r="N315" s="17"/>
      <c r="O315" s="17"/>
    </row>
    <row r="316" spans="14:15" ht="15.75" customHeight="1" x14ac:dyDescent="0.25">
      <c r="N316" s="17"/>
      <c r="O316" s="17"/>
    </row>
    <row r="317" spans="14:15" ht="15.75" customHeight="1" x14ac:dyDescent="0.25">
      <c r="N317" s="17"/>
      <c r="O317" s="17"/>
    </row>
    <row r="318" spans="14:15" ht="15.75" customHeight="1" x14ac:dyDescent="0.25">
      <c r="N318" s="17"/>
      <c r="O318" s="17"/>
    </row>
    <row r="319" spans="14:15" ht="15.75" customHeight="1" x14ac:dyDescent="0.25">
      <c r="N319" s="17"/>
      <c r="O319" s="17"/>
    </row>
    <row r="320" spans="14:15" ht="15.75" customHeight="1" x14ac:dyDescent="0.25">
      <c r="N320" s="17"/>
      <c r="O320" s="17"/>
    </row>
    <row r="321" spans="14:15" ht="15.75" customHeight="1" x14ac:dyDescent="0.25">
      <c r="N321" s="17"/>
      <c r="O321" s="17"/>
    </row>
    <row r="322" spans="14:15" ht="15.75" customHeight="1" x14ac:dyDescent="0.25">
      <c r="N322" s="17"/>
      <c r="O322" s="17"/>
    </row>
    <row r="323" spans="14:15" ht="15.75" customHeight="1" x14ac:dyDescent="0.25">
      <c r="N323" s="17"/>
      <c r="O323" s="17"/>
    </row>
    <row r="324" spans="14:15" ht="15.75" customHeight="1" x14ac:dyDescent="0.25">
      <c r="N324" s="17"/>
      <c r="O324" s="17"/>
    </row>
    <row r="325" spans="14:15" ht="15.75" customHeight="1" x14ac:dyDescent="0.25">
      <c r="N325" s="17"/>
      <c r="O325" s="17"/>
    </row>
    <row r="326" spans="14:15" ht="15.75" customHeight="1" x14ac:dyDescent="0.25">
      <c r="N326" s="17"/>
      <c r="O326" s="17"/>
    </row>
    <row r="327" spans="14:15" ht="15.75" customHeight="1" x14ac:dyDescent="0.25">
      <c r="N327" s="17"/>
      <c r="O327" s="17"/>
    </row>
    <row r="328" spans="14:15" ht="15.75" customHeight="1" x14ac:dyDescent="0.25">
      <c r="N328" s="17"/>
      <c r="O328" s="17"/>
    </row>
    <row r="329" spans="14:15" ht="15.75" customHeight="1" x14ac:dyDescent="0.25">
      <c r="N329" s="17"/>
      <c r="O329" s="17"/>
    </row>
    <row r="330" spans="14:15" ht="15.75" customHeight="1" x14ac:dyDescent="0.25">
      <c r="N330" s="17"/>
      <c r="O330" s="17"/>
    </row>
    <row r="331" spans="14:15" ht="15.75" customHeight="1" x14ac:dyDescent="0.25">
      <c r="N331" s="17"/>
      <c r="O331" s="17"/>
    </row>
    <row r="332" spans="14:15" ht="15.75" customHeight="1" x14ac:dyDescent="0.25">
      <c r="N332" s="17"/>
      <c r="O332" s="17"/>
    </row>
    <row r="333" spans="14:15" ht="15.75" customHeight="1" x14ac:dyDescent="0.25">
      <c r="N333" s="17"/>
      <c r="O333" s="17"/>
    </row>
    <row r="334" spans="14:15" ht="15.75" customHeight="1" x14ac:dyDescent="0.25">
      <c r="N334" s="17"/>
      <c r="O334" s="17"/>
    </row>
    <row r="335" spans="14:15" ht="15.75" customHeight="1" x14ac:dyDescent="0.25">
      <c r="N335" s="17"/>
      <c r="O335" s="17"/>
    </row>
    <row r="336" spans="14:15" ht="15.75" customHeight="1" x14ac:dyDescent="0.25">
      <c r="N336" s="17"/>
      <c r="O336" s="17"/>
    </row>
    <row r="337" spans="14:15" ht="15.75" customHeight="1" x14ac:dyDescent="0.25">
      <c r="N337" s="17"/>
      <c r="O337" s="17"/>
    </row>
    <row r="338" spans="14:15" ht="15.75" customHeight="1" x14ac:dyDescent="0.25">
      <c r="N338" s="17"/>
      <c r="O338" s="17"/>
    </row>
    <row r="339" spans="14:15" ht="15.75" customHeight="1" x14ac:dyDescent="0.25">
      <c r="N339" s="17"/>
      <c r="O339" s="17"/>
    </row>
    <row r="340" spans="14:15" ht="15.75" customHeight="1" x14ac:dyDescent="0.25">
      <c r="N340" s="17"/>
      <c r="O340" s="17"/>
    </row>
    <row r="341" spans="14:15" ht="15.75" customHeight="1" x14ac:dyDescent="0.25">
      <c r="N341" s="17"/>
      <c r="O341" s="17"/>
    </row>
    <row r="342" spans="14:15" ht="15.75" customHeight="1" x14ac:dyDescent="0.25">
      <c r="N342" s="17"/>
      <c r="O342" s="17"/>
    </row>
    <row r="343" spans="14:15" ht="15.75" customHeight="1" x14ac:dyDescent="0.25">
      <c r="N343" s="17"/>
      <c r="O343" s="17"/>
    </row>
    <row r="344" spans="14:15" ht="15.75" customHeight="1" x14ac:dyDescent="0.25">
      <c r="N344" s="17"/>
      <c r="O344" s="17"/>
    </row>
    <row r="345" spans="14:15" ht="15.75" customHeight="1" x14ac:dyDescent="0.25">
      <c r="N345" s="17"/>
      <c r="O345" s="17"/>
    </row>
    <row r="346" spans="14:15" ht="15.75" customHeight="1" x14ac:dyDescent="0.25">
      <c r="N346" s="17"/>
      <c r="O346" s="17"/>
    </row>
    <row r="347" spans="14:15" ht="15.75" customHeight="1" x14ac:dyDescent="0.25">
      <c r="N347" s="17"/>
      <c r="O347" s="17"/>
    </row>
    <row r="348" spans="14:15" ht="15.75" customHeight="1" x14ac:dyDescent="0.25">
      <c r="N348" s="17"/>
      <c r="O348" s="17"/>
    </row>
    <row r="349" spans="14:15" ht="15.75" customHeight="1" x14ac:dyDescent="0.25">
      <c r="N349" s="17"/>
      <c r="O349" s="17"/>
    </row>
    <row r="350" spans="14:15" ht="15.75" customHeight="1" x14ac:dyDescent="0.25">
      <c r="N350" s="17"/>
      <c r="O350" s="17"/>
    </row>
    <row r="351" spans="14:15" ht="15.75" customHeight="1" x14ac:dyDescent="0.25">
      <c r="N351" s="17"/>
      <c r="O351" s="17"/>
    </row>
    <row r="352" spans="14:15" ht="15.75" customHeight="1" x14ac:dyDescent="0.25">
      <c r="N352" s="17"/>
      <c r="O352" s="17"/>
    </row>
    <row r="353" spans="14:15" ht="15.75" customHeight="1" x14ac:dyDescent="0.25">
      <c r="N353" s="17"/>
      <c r="O353" s="17"/>
    </row>
    <row r="354" spans="14:15" ht="15.75" customHeight="1" x14ac:dyDescent="0.25">
      <c r="N354" s="17"/>
      <c r="O354" s="17"/>
    </row>
    <row r="355" spans="14:15" ht="15.75" customHeight="1" x14ac:dyDescent="0.25">
      <c r="N355" s="17"/>
      <c r="O355" s="17"/>
    </row>
    <row r="356" spans="14:15" ht="15.75" customHeight="1" x14ac:dyDescent="0.25">
      <c r="N356" s="17"/>
      <c r="O356" s="17"/>
    </row>
    <row r="357" spans="14:15" ht="15.75" customHeight="1" x14ac:dyDescent="0.25">
      <c r="N357" s="17"/>
      <c r="O357" s="17"/>
    </row>
    <row r="358" spans="14:15" ht="15.75" customHeight="1" x14ac:dyDescent="0.25">
      <c r="N358" s="17"/>
      <c r="O358" s="17"/>
    </row>
    <row r="359" spans="14:15" ht="15.75" customHeight="1" x14ac:dyDescent="0.25">
      <c r="N359" s="17"/>
      <c r="O359" s="17"/>
    </row>
    <row r="360" spans="14:15" ht="15.75" customHeight="1" x14ac:dyDescent="0.25">
      <c r="N360" s="17"/>
      <c r="O360" s="17"/>
    </row>
    <row r="361" spans="14:15" ht="15.75" customHeight="1" x14ac:dyDescent="0.25">
      <c r="N361" s="17"/>
      <c r="O361" s="17"/>
    </row>
    <row r="362" spans="14:15" ht="15.75" customHeight="1" x14ac:dyDescent="0.25">
      <c r="N362" s="17"/>
      <c r="O362" s="17"/>
    </row>
    <row r="363" spans="14:15" ht="15.75" customHeight="1" x14ac:dyDescent="0.25">
      <c r="N363" s="17"/>
      <c r="O363" s="17"/>
    </row>
    <row r="364" spans="14:15" ht="15.75" customHeight="1" x14ac:dyDescent="0.25">
      <c r="N364" s="17"/>
      <c r="O364" s="17"/>
    </row>
    <row r="365" spans="14:15" ht="15.75" customHeight="1" x14ac:dyDescent="0.25">
      <c r="N365" s="17"/>
      <c r="O365" s="17"/>
    </row>
    <row r="366" spans="14:15" ht="15.75" customHeight="1" x14ac:dyDescent="0.25">
      <c r="N366" s="17"/>
      <c r="O366" s="17"/>
    </row>
    <row r="367" spans="14:15" ht="15.75" customHeight="1" x14ac:dyDescent="0.25">
      <c r="N367" s="17"/>
      <c r="O367" s="17"/>
    </row>
    <row r="368" spans="14:15" ht="15.75" customHeight="1" x14ac:dyDescent="0.25">
      <c r="N368" s="17"/>
      <c r="O368" s="17"/>
    </row>
    <row r="369" spans="14:15" ht="15.75" customHeight="1" x14ac:dyDescent="0.25">
      <c r="N369" s="17"/>
      <c r="O369" s="17"/>
    </row>
    <row r="370" spans="14:15" ht="15.75" customHeight="1" x14ac:dyDescent="0.25">
      <c r="N370" s="17"/>
      <c r="O370" s="17"/>
    </row>
    <row r="371" spans="14:15" ht="15.75" customHeight="1" x14ac:dyDescent="0.25">
      <c r="N371" s="17"/>
      <c r="O371" s="17"/>
    </row>
    <row r="372" spans="14:15" ht="15.75" customHeight="1" x14ac:dyDescent="0.25">
      <c r="N372" s="17"/>
      <c r="O372" s="17"/>
    </row>
    <row r="373" spans="14:15" ht="15.75" customHeight="1" x14ac:dyDescent="0.25">
      <c r="N373" s="17"/>
      <c r="O373" s="17"/>
    </row>
    <row r="374" spans="14:15" ht="15.75" customHeight="1" x14ac:dyDescent="0.25">
      <c r="N374" s="17"/>
      <c r="O374" s="17"/>
    </row>
    <row r="375" spans="14:15" ht="15.75" customHeight="1" x14ac:dyDescent="0.25">
      <c r="N375" s="17"/>
      <c r="O375" s="17"/>
    </row>
    <row r="376" spans="14:15" ht="15.75" customHeight="1" x14ac:dyDescent="0.25">
      <c r="N376" s="17"/>
      <c r="O376" s="17"/>
    </row>
    <row r="377" spans="14:15" ht="15.75" customHeight="1" x14ac:dyDescent="0.25">
      <c r="N377" s="17"/>
      <c r="O377" s="17"/>
    </row>
    <row r="378" spans="14:15" ht="15.75" customHeight="1" x14ac:dyDescent="0.25">
      <c r="N378" s="17"/>
      <c r="O378" s="17"/>
    </row>
    <row r="379" spans="14:15" ht="15.75" customHeight="1" x14ac:dyDescent="0.25">
      <c r="N379" s="17"/>
      <c r="O379" s="17"/>
    </row>
    <row r="380" spans="14:15" ht="15.75" customHeight="1" x14ac:dyDescent="0.25">
      <c r="N380" s="17"/>
      <c r="O380" s="17"/>
    </row>
    <row r="381" spans="14:15" ht="15.75" customHeight="1" x14ac:dyDescent="0.25">
      <c r="N381" s="17"/>
      <c r="O381" s="17"/>
    </row>
    <row r="382" spans="14:15" ht="15.75" customHeight="1" x14ac:dyDescent="0.25">
      <c r="N382" s="17"/>
      <c r="O382" s="17"/>
    </row>
    <row r="383" spans="14:15" ht="15.75" customHeight="1" x14ac:dyDescent="0.25">
      <c r="N383" s="17"/>
      <c r="O383" s="17"/>
    </row>
    <row r="384" spans="14:15" ht="15.75" customHeight="1" x14ac:dyDescent="0.25">
      <c r="N384" s="17"/>
      <c r="O384" s="17"/>
    </row>
    <row r="385" spans="14:15" ht="15.75" customHeight="1" x14ac:dyDescent="0.25">
      <c r="N385" s="17"/>
      <c r="O385" s="17"/>
    </row>
    <row r="386" spans="14:15" ht="15.75" customHeight="1" x14ac:dyDescent="0.25">
      <c r="N386" s="17"/>
      <c r="O386" s="17"/>
    </row>
    <row r="387" spans="14:15" ht="15.75" customHeight="1" x14ac:dyDescent="0.25">
      <c r="N387" s="17"/>
      <c r="O387" s="17"/>
    </row>
    <row r="388" spans="14:15" ht="15.75" customHeight="1" x14ac:dyDescent="0.25">
      <c r="N388" s="17"/>
      <c r="O388" s="17"/>
    </row>
    <row r="389" spans="14:15" ht="15.75" customHeight="1" x14ac:dyDescent="0.25">
      <c r="N389" s="17"/>
      <c r="O389" s="17"/>
    </row>
    <row r="390" spans="14:15" ht="15.75" customHeight="1" x14ac:dyDescent="0.25">
      <c r="N390" s="17"/>
      <c r="O390" s="17"/>
    </row>
    <row r="391" spans="14:15" ht="15.75" customHeight="1" x14ac:dyDescent="0.25">
      <c r="N391" s="17"/>
      <c r="O391" s="17"/>
    </row>
    <row r="392" spans="14:15" ht="15.75" customHeight="1" x14ac:dyDescent="0.25">
      <c r="N392" s="17"/>
      <c r="O392" s="17"/>
    </row>
    <row r="393" spans="14:15" ht="15.75" customHeight="1" x14ac:dyDescent="0.25">
      <c r="N393" s="17"/>
      <c r="O393" s="17"/>
    </row>
    <row r="394" spans="14:15" ht="15.75" customHeight="1" x14ac:dyDescent="0.25">
      <c r="N394" s="17"/>
      <c r="O394" s="17"/>
    </row>
    <row r="395" spans="14:15" ht="15.75" customHeight="1" x14ac:dyDescent="0.25">
      <c r="N395" s="17"/>
      <c r="O395" s="17"/>
    </row>
    <row r="396" spans="14:15" ht="15.75" customHeight="1" x14ac:dyDescent="0.25">
      <c r="N396" s="17"/>
      <c r="O396" s="17"/>
    </row>
    <row r="397" spans="14:15" ht="15.75" customHeight="1" x14ac:dyDescent="0.25">
      <c r="N397" s="17"/>
      <c r="O397" s="17"/>
    </row>
    <row r="398" spans="14:15" ht="15.75" customHeight="1" x14ac:dyDescent="0.25">
      <c r="N398" s="17"/>
      <c r="O398" s="17"/>
    </row>
    <row r="399" spans="14:15" ht="15.75" customHeight="1" x14ac:dyDescent="0.25">
      <c r="N399" s="17"/>
      <c r="O399" s="17"/>
    </row>
    <row r="400" spans="14:15" ht="15.75" customHeight="1" x14ac:dyDescent="0.25">
      <c r="N400" s="17"/>
      <c r="O400" s="17"/>
    </row>
    <row r="401" spans="14:15" ht="15.75" customHeight="1" x14ac:dyDescent="0.25">
      <c r="N401" s="17"/>
      <c r="O401" s="17"/>
    </row>
    <row r="402" spans="14:15" ht="15.75" customHeight="1" x14ac:dyDescent="0.25">
      <c r="N402" s="17"/>
      <c r="O402" s="17"/>
    </row>
    <row r="403" spans="14:15" ht="15.75" customHeight="1" x14ac:dyDescent="0.25">
      <c r="N403" s="17"/>
      <c r="O403" s="17"/>
    </row>
    <row r="404" spans="14:15" ht="15.75" customHeight="1" x14ac:dyDescent="0.25">
      <c r="N404" s="17"/>
      <c r="O404" s="17"/>
    </row>
    <row r="405" spans="14:15" ht="15.75" customHeight="1" x14ac:dyDescent="0.25">
      <c r="N405" s="17"/>
      <c r="O405" s="17"/>
    </row>
    <row r="406" spans="14:15" ht="15.75" customHeight="1" x14ac:dyDescent="0.25">
      <c r="N406" s="17"/>
      <c r="O406" s="17"/>
    </row>
    <row r="407" spans="14:15" ht="15.75" customHeight="1" x14ac:dyDescent="0.25">
      <c r="N407" s="17"/>
      <c r="O407" s="17"/>
    </row>
    <row r="408" spans="14:15" ht="15.75" customHeight="1" x14ac:dyDescent="0.25">
      <c r="N408" s="17"/>
      <c r="O408" s="17"/>
    </row>
    <row r="409" spans="14:15" ht="15.75" customHeight="1" x14ac:dyDescent="0.25">
      <c r="N409" s="17"/>
      <c r="O409" s="17"/>
    </row>
    <row r="410" spans="14:15" ht="15.75" customHeight="1" x14ac:dyDescent="0.25">
      <c r="N410" s="17"/>
      <c r="O410" s="17"/>
    </row>
    <row r="411" spans="14:15" ht="15.75" customHeight="1" x14ac:dyDescent="0.25">
      <c r="N411" s="17"/>
      <c r="O411" s="17"/>
    </row>
    <row r="412" spans="14:15" ht="15.75" customHeight="1" x14ac:dyDescent="0.25">
      <c r="N412" s="17"/>
      <c r="O412" s="17"/>
    </row>
    <row r="413" spans="14:15" ht="15.75" customHeight="1" x14ac:dyDescent="0.25">
      <c r="N413" s="17"/>
      <c r="O413" s="17"/>
    </row>
    <row r="414" spans="14:15" ht="15.75" customHeight="1" x14ac:dyDescent="0.25">
      <c r="N414" s="17"/>
      <c r="O414" s="17"/>
    </row>
    <row r="415" spans="14:15" ht="15.75" customHeight="1" x14ac:dyDescent="0.25">
      <c r="N415" s="17"/>
      <c r="O415" s="17"/>
    </row>
    <row r="416" spans="14:15" ht="15.75" customHeight="1" x14ac:dyDescent="0.25">
      <c r="N416" s="17"/>
      <c r="O416" s="17"/>
    </row>
    <row r="417" spans="14:15" ht="15.75" customHeight="1" x14ac:dyDescent="0.25">
      <c r="N417" s="17"/>
      <c r="O417" s="17"/>
    </row>
    <row r="418" spans="14:15" ht="15.75" customHeight="1" x14ac:dyDescent="0.25">
      <c r="N418" s="17"/>
      <c r="O418" s="17"/>
    </row>
    <row r="419" spans="14:15" ht="15.75" customHeight="1" x14ac:dyDescent="0.25">
      <c r="N419" s="17"/>
      <c r="O419" s="17"/>
    </row>
    <row r="420" spans="14:15" ht="15.75" customHeight="1" x14ac:dyDescent="0.25">
      <c r="N420" s="17"/>
      <c r="O420" s="17"/>
    </row>
    <row r="421" spans="14:15" ht="15.75" customHeight="1" x14ac:dyDescent="0.25">
      <c r="N421" s="17"/>
      <c r="O421" s="17"/>
    </row>
    <row r="422" spans="14:15" ht="15.75" customHeight="1" x14ac:dyDescent="0.25">
      <c r="N422" s="17"/>
      <c r="O422" s="17"/>
    </row>
    <row r="423" spans="14:15" ht="15.75" customHeight="1" x14ac:dyDescent="0.25">
      <c r="N423" s="17"/>
      <c r="O423" s="17"/>
    </row>
    <row r="424" spans="14:15" ht="15.75" customHeight="1" x14ac:dyDescent="0.25">
      <c r="N424" s="17"/>
      <c r="O424" s="17"/>
    </row>
    <row r="425" spans="14:15" ht="15.75" customHeight="1" x14ac:dyDescent="0.25">
      <c r="N425" s="17"/>
      <c r="O425" s="17"/>
    </row>
    <row r="426" spans="14:15" ht="15.75" customHeight="1" x14ac:dyDescent="0.25">
      <c r="N426" s="17"/>
      <c r="O426" s="17"/>
    </row>
    <row r="427" spans="14:15" ht="15.75" customHeight="1" x14ac:dyDescent="0.25">
      <c r="N427" s="17"/>
      <c r="O427" s="17"/>
    </row>
    <row r="428" spans="14:15" ht="15.75" customHeight="1" x14ac:dyDescent="0.25">
      <c r="N428" s="17"/>
      <c r="O428" s="17"/>
    </row>
    <row r="429" spans="14:15" ht="15.75" customHeight="1" x14ac:dyDescent="0.25">
      <c r="N429" s="17"/>
      <c r="O429" s="17"/>
    </row>
    <row r="430" spans="14:15" ht="15.75" customHeight="1" x14ac:dyDescent="0.25">
      <c r="N430" s="17"/>
      <c r="O430" s="17"/>
    </row>
    <row r="431" spans="14:15" ht="15.75" customHeight="1" x14ac:dyDescent="0.25">
      <c r="N431" s="17"/>
      <c r="O431" s="17"/>
    </row>
    <row r="432" spans="14:15" ht="15.75" customHeight="1" x14ac:dyDescent="0.25">
      <c r="N432" s="17"/>
      <c r="O432" s="17"/>
    </row>
    <row r="433" spans="14:15" ht="15.75" customHeight="1" x14ac:dyDescent="0.25">
      <c r="N433" s="17"/>
      <c r="O433" s="17"/>
    </row>
    <row r="434" spans="14:15" ht="15.75" customHeight="1" x14ac:dyDescent="0.25">
      <c r="N434" s="17"/>
      <c r="O434" s="17"/>
    </row>
    <row r="435" spans="14:15" ht="15.75" customHeight="1" x14ac:dyDescent="0.25">
      <c r="N435" s="17"/>
      <c r="O435" s="17"/>
    </row>
    <row r="436" spans="14:15" ht="15.75" customHeight="1" x14ac:dyDescent="0.25">
      <c r="N436" s="17"/>
      <c r="O436" s="17"/>
    </row>
    <row r="437" spans="14:15" ht="15.75" customHeight="1" x14ac:dyDescent="0.25">
      <c r="N437" s="17"/>
      <c r="O437" s="17"/>
    </row>
    <row r="438" spans="14:15" ht="15.75" customHeight="1" x14ac:dyDescent="0.25">
      <c r="N438" s="17"/>
      <c r="O438" s="17"/>
    </row>
    <row r="439" spans="14:15" ht="15.75" customHeight="1" x14ac:dyDescent="0.25">
      <c r="N439" s="17"/>
      <c r="O439" s="17"/>
    </row>
    <row r="440" spans="14:15" ht="15.75" customHeight="1" x14ac:dyDescent="0.25">
      <c r="N440" s="17"/>
      <c r="O440" s="17"/>
    </row>
    <row r="441" spans="14:15" ht="15.75" customHeight="1" x14ac:dyDescent="0.25">
      <c r="N441" s="17"/>
      <c r="O441" s="17"/>
    </row>
    <row r="442" spans="14:15" ht="15.75" customHeight="1" x14ac:dyDescent="0.25">
      <c r="N442" s="17"/>
      <c r="O442" s="17"/>
    </row>
    <row r="443" spans="14:15" ht="15.75" customHeight="1" x14ac:dyDescent="0.25">
      <c r="N443" s="17"/>
      <c r="O443" s="17"/>
    </row>
    <row r="444" spans="14:15" ht="15.75" customHeight="1" x14ac:dyDescent="0.25">
      <c r="N444" s="17"/>
      <c r="O444" s="17"/>
    </row>
    <row r="445" spans="14:15" ht="15.75" customHeight="1" x14ac:dyDescent="0.25">
      <c r="N445" s="17"/>
      <c r="O445" s="17"/>
    </row>
    <row r="446" spans="14:15" ht="15.75" customHeight="1" x14ac:dyDescent="0.25">
      <c r="N446" s="17"/>
      <c r="O446" s="17"/>
    </row>
    <row r="447" spans="14:15" ht="15.75" customHeight="1" x14ac:dyDescent="0.25">
      <c r="N447" s="17"/>
      <c r="O447" s="17"/>
    </row>
    <row r="448" spans="14:15" ht="15.75" customHeight="1" x14ac:dyDescent="0.25">
      <c r="N448" s="17"/>
      <c r="O448" s="17"/>
    </row>
    <row r="449" spans="14:15" ht="15.75" customHeight="1" x14ac:dyDescent="0.25">
      <c r="N449" s="17"/>
      <c r="O449" s="17"/>
    </row>
    <row r="450" spans="14:15" ht="15.75" customHeight="1" x14ac:dyDescent="0.25">
      <c r="N450" s="17"/>
      <c r="O450" s="17"/>
    </row>
    <row r="451" spans="14:15" ht="15.75" customHeight="1" x14ac:dyDescent="0.25">
      <c r="N451" s="17"/>
      <c r="O451" s="17"/>
    </row>
    <row r="452" spans="14:15" ht="15.75" customHeight="1" x14ac:dyDescent="0.25">
      <c r="N452" s="17"/>
      <c r="O452" s="17"/>
    </row>
    <row r="453" spans="14:15" ht="15.75" customHeight="1" x14ac:dyDescent="0.25">
      <c r="N453" s="17"/>
      <c r="O453" s="17"/>
    </row>
    <row r="454" spans="14:15" ht="15.75" customHeight="1" x14ac:dyDescent="0.25">
      <c r="N454" s="17"/>
      <c r="O454" s="17"/>
    </row>
    <row r="455" spans="14:15" ht="15.75" customHeight="1" x14ac:dyDescent="0.25">
      <c r="N455" s="17"/>
      <c r="O455" s="17"/>
    </row>
    <row r="456" spans="14:15" ht="15.75" customHeight="1" x14ac:dyDescent="0.25">
      <c r="N456" s="17"/>
      <c r="O456" s="17"/>
    </row>
    <row r="457" spans="14:15" ht="15.75" customHeight="1" x14ac:dyDescent="0.25">
      <c r="N457" s="17"/>
      <c r="O457" s="17"/>
    </row>
    <row r="458" spans="14:15" ht="15.75" customHeight="1" x14ac:dyDescent="0.25">
      <c r="N458" s="17"/>
      <c r="O458" s="17"/>
    </row>
    <row r="459" spans="14:15" ht="15.75" customHeight="1" x14ac:dyDescent="0.25">
      <c r="N459" s="17"/>
      <c r="O459" s="17"/>
    </row>
    <row r="460" spans="14:15" ht="15.75" customHeight="1" x14ac:dyDescent="0.25">
      <c r="N460" s="17"/>
      <c r="O460" s="17"/>
    </row>
    <row r="461" spans="14:15" ht="15.75" customHeight="1" x14ac:dyDescent="0.25">
      <c r="N461" s="17"/>
      <c r="O461" s="17"/>
    </row>
    <row r="462" spans="14:15" ht="15.75" customHeight="1" x14ac:dyDescent="0.25">
      <c r="N462" s="17"/>
      <c r="O462" s="17"/>
    </row>
    <row r="463" spans="14:15" ht="15.75" customHeight="1" x14ac:dyDescent="0.25">
      <c r="N463" s="17"/>
      <c r="O463" s="17"/>
    </row>
    <row r="464" spans="14:15" ht="15.75" customHeight="1" x14ac:dyDescent="0.25">
      <c r="N464" s="17"/>
      <c r="O464" s="17"/>
    </row>
    <row r="465" spans="14:15" ht="15.75" customHeight="1" x14ac:dyDescent="0.25">
      <c r="N465" s="17"/>
      <c r="O465" s="17"/>
    </row>
    <row r="466" spans="14:15" ht="15.75" customHeight="1" x14ac:dyDescent="0.25">
      <c r="N466" s="17"/>
      <c r="O466" s="17"/>
    </row>
    <row r="467" spans="14:15" ht="15.75" customHeight="1" x14ac:dyDescent="0.25">
      <c r="N467" s="17"/>
      <c r="O467" s="17"/>
    </row>
    <row r="468" spans="14:15" ht="15.75" customHeight="1" x14ac:dyDescent="0.25">
      <c r="N468" s="17"/>
      <c r="O468" s="17"/>
    </row>
    <row r="469" spans="14:15" ht="15.75" customHeight="1" x14ac:dyDescent="0.25">
      <c r="N469" s="17"/>
      <c r="O469" s="17"/>
    </row>
    <row r="470" spans="14:15" ht="15.75" customHeight="1" x14ac:dyDescent="0.25">
      <c r="N470" s="17"/>
      <c r="O470" s="17"/>
    </row>
    <row r="471" spans="14:15" ht="15.75" customHeight="1" x14ac:dyDescent="0.25">
      <c r="N471" s="17"/>
      <c r="O471" s="17"/>
    </row>
    <row r="472" spans="14:15" ht="15.75" customHeight="1" x14ac:dyDescent="0.25">
      <c r="N472" s="17"/>
      <c r="O472" s="17"/>
    </row>
    <row r="473" spans="14:15" ht="15.75" customHeight="1" x14ac:dyDescent="0.25">
      <c r="N473" s="17"/>
      <c r="O473" s="17"/>
    </row>
    <row r="474" spans="14:15" ht="15.75" customHeight="1" x14ac:dyDescent="0.25">
      <c r="N474" s="17"/>
      <c r="O474" s="17"/>
    </row>
    <row r="475" spans="14:15" ht="15.75" customHeight="1" x14ac:dyDescent="0.25">
      <c r="N475" s="17"/>
      <c r="O475" s="17"/>
    </row>
    <row r="476" spans="14:15" ht="15.75" customHeight="1" x14ac:dyDescent="0.25">
      <c r="N476" s="17"/>
      <c r="O476" s="17"/>
    </row>
    <row r="477" spans="14:15" ht="15.75" customHeight="1" x14ac:dyDescent="0.25">
      <c r="N477" s="17"/>
      <c r="O477" s="17"/>
    </row>
    <row r="478" spans="14:15" ht="15.75" customHeight="1" x14ac:dyDescent="0.25">
      <c r="N478" s="17"/>
      <c r="O478" s="17"/>
    </row>
    <row r="479" spans="14:15" ht="15.75" customHeight="1" x14ac:dyDescent="0.25">
      <c r="N479" s="17"/>
      <c r="O479" s="17"/>
    </row>
    <row r="480" spans="14:15" ht="15.75" customHeight="1" x14ac:dyDescent="0.25">
      <c r="N480" s="17"/>
      <c r="O480" s="17"/>
    </row>
    <row r="481" spans="14:15" ht="15.75" customHeight="1" x14ac:dyDescent="0.25">
      <c r="N481" s="17"/>
      <c r="O481" s="17"/>
    </row>
    <row r="482" spans="14:15" ht="15.75" customHeight="1" x14ac:dyDescent="0.25">
      <c r="N482" s="17"/>
      <c r="O482" s="17"/>
    </row>
    <row r="483" spans="14:15" ht="15.75" customHeight="1" x14ac:dyDescent="0.25">
      <c r="N483" s="17"/>
      <c r="O483" s="17"/>
    </row>
    <row r="484" spans="14:15" ht="15.75" customHeight="1" x14ac:dyDescent="0.25">
      <c r="N484" s="17"/>
      <c r="O484" s="17"/>
    </row>
    <row r="485" spans="14:15" ht="15.75" customHeight="1" x14ac:dyDescent="0.25">
      <c r="N485" s="17"/>
      <c r="O485" s="17"/>
    </row>
    <row r="486" spans="14:15" ht="15.75" customHeight="1" x14ac:dyDescent="0.25">
      <c r="N486" s="17"/>
      <c r="O486" s="17"/>
    </row>
    <row r="487" spans="14:15" ht="15.75" customHeight="1" x14ac:dyDescent="0.25">
      <c r="N487" s="17"/>
      <c r="O487" s="17"/>
    </row>
    <row r="488" spans="14:15" ht="15.75" customHeight="1" x14ac:dyDescent="0.25">
      <c r="N488" s="17"/>
      <c r="O488" s="17"/>
    </row>
    <row r="489" spans="14:15" ht="15.75" customHeight="1" x14ac:dyDescent="0.25">
      <c r="N489" s="17"/>
      <c r="O489" s="17"/>
    </row>
    <row r="490" spans="14:15" ht="15.75" customHeight="1" x14ac:dyDescent="0.25">
      <c r="N490" s="17"/>
      <c r="O490" s="17"/>
    </row>
    <row r="491" spans="14:15" ht="15.75" customHeight="1" x14ac:dyDescent="0.25">
      <c r="N491" s="17"/>
      <c r="O491" s="17"/>
    </row>
    <row r="492" spans="14:15" ht="15.75" customHeight="1" x14ac:dyDescent="0.25">
      <c r="N492" s="17"/>
      <c r="O492" s="17"/>
    </row>
    <row r="493" spans="14:15" ht="15.75" customHeight="1" x14ac:dyDescent="0.25">
      <c r="N493" s="17"/>
      <c r="O493" s="17"/>
    </row>
    <row r="494" spans="14:15" ht="15.75" customHeight="1" x14ac:dyDescent="0.25">
      <c r="N494" s="17"/>
      <c r="O494" s="17"/>
    </row>
    <row r="495" spans="14:15" ht="15.75" customHeight="1" x14ac:dyDescent="0.25">
      <c r="N495" s="17"/>
      <c r="O495" s="17"/>
    </row>
    <row r="496" spans="14:15" ht="15.75" customHeight="1" x14ac:dyDescent="0.25">
      <c r="N496" s="17"/>
      <c r="O496" s="17"/>
    </row>
    <row r="497" spans="14:15" ht="15.75" customHeight="1" x14ac:dyDescent="0.25">
      <c r="N497" s="17"/>
      <c r="O497" s="17"/>
    </row>
    <row r="498" spans="14:15" ht="15.75" customHeight="1" x14ac:dyDescent="0.25">
      <c r="N498" s="17"/>
      <c r="O498" s="17"/>
    </row>
    <row r="499" spans="14:15" ht="15.75" customHeight="1" x14ac:dyDescent="0.25">
      <c r="N499" s="17"/>
      <c r="O499" s="17"/>
    </row>
    <row r="500" spans="14:15" ht="15.75" customHeight="1" x14ac:dyDescent="0.25">
      <c r="N500" s="17"/>
      <c r="O500" s="17"/>
    </row>
    <row r="501" spans="14:15" ht="15.75" customHeight="1" x14ac:dyDescent="0.25">
      <c r="N501" s="17"/>
      <c r="O501" s="17"/>
    </row>
    <row r="502" spans="14:15" ht="15.75" customHeight="1" x14ac:dyDescent="0.25">
      <c r="N502" s="17"/>
      <c r="O502" s="17"/>
    </row>
    <row r="503" spans="14:15" ht="15.75" customHeight="1" x14ac:dyDescent="0.25">
      <c r="N503" s="17"/>
      <c r="O503" s="17"/>
    </row>
    <row r="504" spans="14:15" ht="15.75" customHeight="1" x14ac:dyDescent="0.25">
      <c r="N504" s="17"/>
      <c r="O504" s="17"/>
    </row>
    <row r="505" spans="14:15" ht="15.75" customHeight="1" x14ac:dyDescent="0.25">
      <c r="N505" s="17"/>
      <c r="O505" s="17"/>
    </row>
    <row r="506" spans="14:15" ht="15.75" customHeight="1" x14ac:dyDescent="0.25">
      <c r="N506" s="17"/>
      <c r="O506" s="17"/>
    </row>
    <row r="507" spans="14:15" ht="15.75" customHeight="1" x14ac:dyDescent="0.25">
      <c r="N507" s="17"/>
      <c r="O507" s="17"/>
    </row>
    <row r="508" spans="14:15" ht="15.75" customHeight="1" x14ac:dyDescent="0.25">
      <c r="N508" s="17"/>
      <c r="O508" s="17"/>
    </row>
    <row r="509" spans="14:15" ht="15.75" customHeight="1" x14ac:dyDescent="0.25">
      <c r="N509" s="17"/>
      <c r="O509" s="17"/>
    </row>
    <row r="510" spans="14:15" ht="15.75" customHeight="1" x14ac:dyDescent="0.25">
      <c r="N510" s="17"/>
      <c r="O510" s="17"/>
    </row>
    <row r="511" spans="14:15" ht="15.75" customHeight="1" x14ac:dyDescent="0.25">
      <c r="N511" s="17"/>
      <c r="O511" s="17"/>
    </row>
    <row r="512" spans="14:15" ht="15.75" customHeight="1" x14ac:dyDescent="0.25">
      <c r="N512" s="17"/>
      <c r="O512" s="17"/>
    </row>
    <row r="513" spans="14:15" ht="15.75" customHeight="1" x14ac:dyDescent="0.25">
      <c r="N513" s="17"/>
      <c r="O513" s="17"/>
    </row>
    <row r="514" spans="14:15" ht="15.75" customHeight="1" x14ac:dyDescent="0.25">
      <c r="N514" s="17"/>
      <c r="O514" s="17"/>
    </row>
    <row r="515" spans="14:15" ht="15.75" customHeight="1" x14ac:dyDescent="0.25">
      <c r="N515" s="17"/>
      <c r="O515" s="17"/>
    </row>
    <row r="516" spans="14:15" ht="15.75" customHeight="1" x14ac:dyDescent="0.25">
      <c r="N516" s="17"/>
      <c r="O516" s="17"/>
    </row>
    <row r="517" spans="14:15" ht="15.75" customHeight="1" x14ac:dyDescent="0.25">
      <c r="N517" s="17"/>
      <c r="O517" s="17"/>
    </row>
    <row r="518" spans="14:15" ht="15.75" customHeight="1" x14ac:dyDescent="0.25">
      <c r="N518" s="17"/>
      <c r="O518" s="17"/>
    </row>
    <row r="519" spans="14:15" ht="15.75" customHeight="1" x14ac:dyDescent="0.25">
      <c r="N519" s="17"/>
      <c r="O519" s="17"/>
    </row>
    <row r="520" spans="14:15" ht="15.75" customHeight="1" x14ac:dyDescent="0.25">
      <c r="N520" s="17"/>
      <c r="O520" s="17"/>
    </row>
    <row r="521" spans="14:15" ht="15.75" customHeight="1" x14ac:dyDescent="0.25">
      <c r="N521" s="17"/>
      <c r="O521" s="17"/>
    </row>
    <row r="522" spans="14:15" ht="15.75" customHeight="1" x14ac:dyDescent="0.25">
      <c r="N522" s="17"/>
      <c r="O522" s="17"/>
    </row>
    <row r="523" spans="14:15" ht="15.75" customHeight="1" x14ac:dyDescent="0.25">
      <c r="N523" s="17"/>
      <c r="O523" s="17"/>
    </row>
    <row r="524" spans="14:15" ht="15.75" customHeight="1" x14ac:dyDescent="0.25">
      <c r="N524" s="17"/>
      <c r="O524" s="17"/>
    </row>
    <row r="525" spans="14:15" ht="15.75" customHeight="1" x14ac:dyDescent="0.25">
      <c r="N525" s="17"/>
      <c r="O525" s="17"/>
    </row>
    <row r="526" spans="14:15" ht="15.75" customHeight="1" x14ac:dyDescent="0.25">
      <c r="N526" s="17"/>
      <c r="O526" s="17"/>
    </row>
    <row r="527" spans="14:15" ht="15.75" customHeight="1" x14ac:dyDescent="0.25">
      <c r="N527" s="17"/>
      <c r="O527" s="17"/>
    </row>
    <row r="528" spans="14:15" ht="15.75" customHeight="1" x14ac:dyDescent="0.25">
      <c r="N528" s="17"/>
      <c r="O528" s="17"/>
    </row>
    <row r="529" spans="14:15" ht="15.75" customHeight="1" x14ac:dyDescent="0.25">
      <c r="N529" s="17"/>
      <c r="O529" s="17"/>
    </row>
    <row r="530" spans="14:15" ht="15.75" customHeight="1" x14ac:dyDescent="0.25">
      <c r="N530" s="17"/>
      <c r="O530" s="17"/>
    </row>
    <row r="531" spans="14:15" ht="15.75" customHeight="1" x14ac:dyDescent="0.25">
      <c r="N531" s="17"/>
      <c r="O531" s="17"/>
    </row>
    <row r="532" spans="14:15" ht="15.75" customHeight="1" x14ac:dyDescent="0.25">
      <c r="N532" s="17"/>
      <c r="O532" s="17"/>
    </row>
    <row r="533" spans="14:15" ht="15.75" customHeight="1" x14ac:dyDescent="0.25">
      <c r="N533" s="17"/>
      <c r="O533" s="17"/>
    </row>
    <row r="534" spans="14:15" ht="15.75" customHeight="1" x14ac:dyDescent="0.25">
      <c r="N534" s="17"/>
      <c r="O534" s="17"/>
    </row>
    <row r="535" spans="14:15" ht="15.75" customHeight="1" x14ac:dyDescent="0.25">
      <c r="N535" s="17"/>
      <c r="O535" s="17"/>
    </row>
    <row r="536" spans="14:15" ht="15.75" customHeight="1" x14ac:dyDescent="0.25">
      <c r="N536" s="17"/>
      <c r="O536" s="17"/>
    </row>
    <row r="537" spans="14:15" ht="15.75" customHeight="1" x14ac:dyDescent="0.25">
      <c r="N537" s="17"/>
      <c r="O537" s="17"/>
    </row>
    <row r="538" spans="14:15" ht="15.75" customHeight="1" x14ac:dyDescent="0.25">
      <c r="N538" s="17"/>
      <c r="O538" s="17"/>
    </row>
    <row r="539" spans="14:15" ht="15.75" customHeight="1" x14ac:dyDescent="0.25">
      <c r="N539" s="17"/>
      <c r="O539" s="17"/>
    </row>
    <row r="540" spans="14:15" ht="15.75" customHeight="1" x14ac:dyDescent="0.25">
      <c r="N540" s="17"/>
      <c r="O540" s="17"/>
    </row>
    <row r="541" spans="14:15" ht="15.75" customHeight="1" x14ac:dyDescent="0.25">
      <c r="N541" s="17"/>
      <c r="O541" s="17"/>
    </row>
    <row r="542" spans="14:15" ht="15.75" customHeight="1" x14ac:dyDescent="0.25">
      <c r="N542" s="17"/>
      <c r="O542" s="17"/>
    </row>
    <row r="543" spans="14:15" ht="15.75" customHeight="1" x14ac:dyDescent="0.25">
      <c r="N543" s="17"/>
      <c r="O543" s="17"/>
    </row>
    <row r="544" spans="14:15" ht="15.75" customHeight="1" x14ac:dyDescent="0.25">
      <c r="N544" s="17"/>
      <c r="O544" s="17"/>
    </row>
    <row r="545" spans="14:15" ht="15.75" customHeight="1" x14ac:dyDescent="0.25">
      <c r="N545" s="17"/>
      <c r="O545" s="17"/>
    </row>
    <row r="546" spans="14:15" ht="15.75" customHeight="1" x14ac:dyDescent="0.25">
      <c r="N546" s="17"/>
      <c r="O546" s="17"/>
    </row>
    <row r="547" spans="14:15" ht="15.75" customHeight="1" x14ac:dyDescent="0.25">
      <c r="N547" s="17"/>
      <c r="O547" s="17"/>
    </row>
    <row r="548" spans="14:15" ht="15.75" customHeight="1" x14ac:dyDescent="0.25">
      <c r="N548" s="17"/>
      <c r="O548" s="17"/>
    </row>
    <row r="549" spans="14:15" ht="15.75" customHeight="1" x14ac:dyDescent="0.25">
      <c r="N549" s="17"/>
      <c r="O549" s="17"/>
    </row>
    <row r="550" spans="14:15" ht="15.75" customHeight="1" x14ac:dyDescent="0.25">
      <c r="N550" s="17"/>
      <c r="O550" s="17"/>
    </row>
    <row r="551" spans="14:15" ht="15.75" customHeight="1" x14ac:dyDescent="0.25">
      <c r="N551" s="17"/>
      <c r="O551" s="17"/>
    </row>
    <row r="552" spans="14:15" ht="15.75" customHeight="1" x14ac:dyDescent="0.25">
      <c r="N552" s="17"/>
      <c r="O552" s="17"/>
    </row>
    <row r="553" spans="14:15" ht="15.75" customHeight="1" x14ac:dyDescent="0.25">
      <c r="N553" s="17"/>
      <c r="O553" s="17"/>
    </row>
    <row r="554" spans="14:15" ht="15.75" customHeight="1" x14ac:dyDescent="0.25">
      <c r="N554" s="17"/>
      <c r="O554" s="17"/>
    </row>
    <row r="555" spans="14:15" ht="15.75" customHeight="1" x14ac:dyDescent="0.25">
      <c r="N555" s="17"/>
      <c r="O555" s="17"/>
    </row>
    <row r="556" spans="14:15" ht="15.75" customHeight="1" x14ac:dyDescent="0.25">
      <c r="N556" s="17"/>
      <c r="O556" s="17"/>
    </row>
    <row r="557" spans="14:15" ht="15.75" customHeight="1" x14ac:dyDescent="0.25">
      <c r="N557" s="17"/>
      <c r="O557" s="17"/>
    </row>
    <row r="558" spans="14:15" ht="15.75" customHeight="1" x14ac:dyDescent="0.25">
      <c r="N558" s="17"/>
      <c r="O558" s="17"/>
    </row>
    <row r="559" spans="14:15" ht="15.75" customHeight="1" x14ac:dyDescent="0.25">
      <c r="N559" s="17"/>
      <c r="O559" s="17"/>
    </row>
    <row r="560" spans="14:15" ht="15.75" customHeight="1" x14ac:dyDescent="0.25">
      <c r="N560" s="17"/>
      <c r="O560" s="17"/>
    </row>
    <row r="561" spans="14:15" ht="15.75" customHeight="1" x14ac:dyDescent="0.25">
      <c r="N561" s="17"/>
      <c r="O561" s="17"/>
    </row>
    <row r="562" spans="14:15" ht="15.75" customHeight="1" x14ac:dyDescent="0.25">
      <c r="N562" s="17"/>
      <c r="O562" s="17"/>
    </row>
    <row r="563" spans="14:15" ht="15.75" customHeight="1" x14ac:dyDescent="0.25">
      <c r="N563" s="17"/>
      <c r="O563" s="17"/>
    </row>
    <row r="564" spans="14:15" ht="15.75" customHeight="1" x14ac:dyDescent="0.25">
      <c r="N564" s="17"/>
      <c r="O564" s="17"/>
    </row>
    <row r="565" spans="14:15" ht="15.75" customHeight="1" x14ac:dyDescent="0.25">
      <c r="N565" s="17"/>
      <c r="O565" s="17"/>
    </row>
    <row r="566" spans="14:15" ht="15.75" customHeight="1" x14ac:dyDescent="0.25">
      <c r="N566" s="17"/>
      <c r="O566" s="17"/>
    </row>
    <row r="567" spans="14:15" ht="15.75" customHeight="1" x14ac:dyDescent="0.25">
      <c r="N567" s="17"/>
      <c r="O567" s="17"/>
    </row>
    <row r="568" spans="14:15" ht="15.75" customHeight="1" x14ac:dyDescent="0.25">
      <c r="N568" s="17"/>
      <c r="O568" s="17"/>
    </row>
    <row r="569" spans="14:15" ht="15.75" customHeight="1" x14ac:dyDescent="0.25">
      <c r="N569" s="17"/>
      <c r="O569" s="17"/>
    </row>
    <row r="570" spans="14:15" ht="15.75" customHeight="1" x14ac:dyDescent="0.25">
      <c r="N570" s="17"/>
      <c r="O570" s="17"/>
    </row>
    <row r="571" spans="14:15" ht="15.75" customHeight="1" x14ac:dyDescent="0.25">
      <c r="N571" s="17"/>
      <c r="O571" s="17"/>
    </row>
    <row r="572" spans="14:15" ht="15.75" customHeight="1" x14ac:dyDescent="0.25">
      <c r="N572" s="17"/>
      <c r="O572" s="17"/>
    </row>
    <row r="573" spans="14:15" ht="15.75" customHeight="1" x14ac:dyDescent="0.25">
      <c r="N573" s="17"/>
      <c r="O573" s="17"/>
    </row>
    <row r="574" spans="14:15" ht="15.75" customHeight="1" x14ac:dyDescent="0.25">
      <c r="N574" s="17"/>
      <c r="O574" s="17"/>
    </row>
    <row r="575" spans="14:15" ht="15.75" customHeight="1" x14ac:dyDescent="0.25">
      <c r="N575" s="17"/>
      <c r="O575" s="17"/>
    </row>
    <row r="576" spans="14:15" ht="15.75" customHeight="1" x14ac:dyDescent="0.25">
      <c r="N576" s="17"/>
      <c r="O576" s="17"/>
    </row>
    <row r="577" spans="14:15" ht="15.75" customHeight="1" x14ac:dyDescent="0.25">
      <c r="N577" s="17"/>
      <c r="O577" s="17"/>
    </row>
    <row r="578" spans="14:15" ht="15.75" customHeight="1" x14ac:dyDescent="0.25">
      <c r="N578" s="17"/>
      <c r="O578" s="17"/>
    </row>
    <row r="579" spans="14:15" ht="15.75" customHeight="1" x14ac:dyDescent="0.25">
      <c r="N579" s="17"/>
      <c r="O579" s="17"/>
    </row>
    <row r="580" spans="14:15" ht="15.75" customHeight="1" x14ac:dyDescent="0.25">
      <c r="N580" s="17"/>
      <c r="O580" s="17"/>
    </row>
    <row r="581" spans="14:15" ht="15.75" customHeight="1" x14ac:dyDescent="0.25">
      <c r="N581" s="17"/>
      <c r="O581" s="17"/>
    </row>
    <row r="582" spans="14:15" ht="15.75" customHeight="1" x14ac:dyDescent="0.25">
      <c r="N582" s="17"/>
      <c r="O582" s="17"/>
    </row>
    <row r="583" spans="14:15" ht="15.75" customHeight="1" x14ac:dyDescent="0.25">
      <c r="N583" s="17"/>
      <c r="O583" s="17"/>
    </row>
    <row r="584" spans="14:15" ht="15.75" customHeight="1" x14ac:dyDescent="0.25">
      <c r="N584" s="17"/>
      <c r="O584" s="17"/>
    </row>
    <row r="585" spans="14:15" ht="15.75" customHeight="1" x14ac:dyDescent="0.25">
      <c r="N585" s="17"/>
      <c r="O585" s="17"/>
    </row>
    <row r="586" spans="14:15" ht="15.75" customHeight="1" x14ac:dyDescent="0.25">
      <c r="N586" s="17"/>
      <c r="O586" s="17"/>
    </row>
    <row r="587" spans="14:15" ht="15.75" customHeight="1" x14ac:dyDescent="0.25">
      <c r="N587" s="17"/>
      <c r="O587" s="17"/>
    </row>
    <row r="588" spans="14:15" ht="15.75" customHeight="1" x14ac:dyDescent="0.25">
      <c r="N588" s="17"/>
      <c r="O588" s="17"/>
    </row>
    <row r="589" spans="14:15" ht="15.75" customHeight="1" x14ac:dyDescent="0.25">
      <c r="N589" s="17"/>
      <c r="O589" s="17"/>
    </row>
    <row r="590" spans="14:15" ht="15.75" customHeight="1" x14ac:dyDescent="0.25">
      <c r="N590" s="17"/>
      <c r="O590" s="17"/>
    </row>
    <row r="591" spans="14:15" ht="15.75" customHeight="1" x14ac:dyDescent="0.25">
      <c r="N591" s="17"/>
      <c r="O591" s="17"/>
    </row>
    <row r="592" spans="14:15" ht="15.75" customHeight="1" x14ac:dyDescent="0.25">
      <c r="N592" s="17"/>
      <c r="O592" s="17"/>
    </row>
    <row r="593" spans="14:15" ht="15.75" customHeight="1" x14ac:dyDescent="0.25">
      <c r="N593" s="17"/>
      <c r="O593" s="17"/>
    </row>
    <row r="594" spans="14:15" ht="15.75" customHeight="1" x14ac:dyDescent="0.25">
      <c r="N594" s="17"/>
      <c r="O594" s="17"/>
    </row>
    <row r="595" spans="14:15" ht="15.75" customHeight="1" x14ac:dyDescent="0.25">
      <c r="N595" s="17"/>
      <c r="O595" s="17"/>
    </row>
    <row r="596" spans="14:15" ht="15.75" customHeight="1" x14ac:dyDescent="0.25">
      <c r="N596" s="17"/>
      <c r="O596" s="17"/>
    </row>
    <row r="597" spans="14:15" ht="15.75" customHeight="1" x14ac:dyDescent="0.25">
      <c r="N597" s="17"/>
      <c r="O597" s="17"/>
    </row>
    <row r="598" spans="14:15" ht="15.75" customHeight="1" x14ac:dyDescent="0.25">
      <c r="N598" s="17"/>
      <c r="O598" s="17"/>
    </row>
    <row r="599" spans="14:15" ht="15.75" customHeight="1" x14ac:dyDescent="0.25">
      <c r="N599" s="17"/>
      <c r="O599" s="17"/>
    </row>
    <row r="600" spans="14:15" ht="15.75" customHeight="1" x14ac:dyDescent="0.25">
      <c r="N600" s="17"/>
      <c r="O600" s="17"/>
    </row>
    <row r="601" spans="14:15" ht="15.75" customHeight="1" x14ac:dyDescent="0.25">
      <c r="N601" s="17"/>
      <c r="O601" s="17"/>
    </row>
    <row r="602" spans="14:15" ht="15.75" customHeight="1" x14ac:dyDescent="0.25">
      <c r="N602" s="17"/>
      <c r="O602" s="17"/>
    </row>
    <row r="603" spans="14:15" ht="15.75" customHeight="1" x14ac:dyDescent="0.25">
      <c r="N603" s="17"/>
      <c r="O603" s="17"/>
    </row>
    <row r="604" spans="14:15" ht="15.75" customHeight="1" x14ac:dyDescent="0.25">
      <c r="N604" s="17"/>
      <c r="O604" s="17"/>
    </row>
    <row r="605" spans="14:15" ht="15.75" customHeight="1" x14ac:dyDescent="0.25">
      <c r="N605" s="17"/>
      <c r="O605" s="17"/>
    </row>
    <row r="606" spans="14:15" ht="15.75" customHeight="1" x14ac:dyDescent="0.25">
      <c r="N606" s="17"/>
      <c r="O606" s="17"/>
    </row>
    <row r="607" spans="14:15" ht="15.75" customHeight="1" x14ac:dyDescent="0.25">
      <c r="N607" s="17"/>
      <c r="O607" s="17"/>
    </row>
    <row r="608" spans="14:15" ht="15.75" customHeight="1" x14ac:dyDescent="0.25">
      <c r="N608" s="17"/>
      <c r="O608" s="17"/>
    </row>
    <row r="609" spans="14:15" ht="15.75" customHeight="1" x14ac:dyDescent="0.25">
      <c r="N609" s="17"/>
      <c r="O609" s="17"/>
    </row>
    <row r="610" spans="14:15" ht="15.75" customHeight="1" x14ac:dyDescent="0.25">
      <c r="N610" s="17"/>
      <c r="O610" s="17"/>
    </row>
    <row r="611" spans="14:15" ht="15.75" customHeight="1" x14ac:dyDescent="0.25">
      <c r="N611" s="17"/>
      <c r="O611" s="17"/>
    </row>
    <row r="612" spans="14:15" ht="15.75" customHeight="1" x14ac:dyDescent="0.25">
      <c r="N612" s="17"/>
      <c r="O612" s="17"/>
    </row>
    <row r="613" spans="14:15" ht="15.75" customHeight="1" x14ac:dyDescent="0.25">
      <c r="N613" s="17"/>
      <c r="O613" s="17"/>
    </row>
    <row r="614" spans="14:15" ht="15.75" customHeight="1" x14ac:dyDescent="0.25">
      <c r="N614" s="17"/>
      <c r="O614" s="17"/>
    </row>
    <row r="615" spans="14:15" ht="15.75" customHeight="1" x14ac:dyDescent="0.25">
      <c r="N615" s="17"/>
      <c r="O615" s="17"/>
    </row>
    <row r="616" spans="14:15" ht="15.75" customHeight="1" x14ac:dyDescent="0.25">
      <c r="N616" s="17"/>
      <c r="O616" s="17"/>
    </row>
    <row r="617" spans="14:15" ht="15.75" customHeight="1" x14ac:dyDescent="0.25">
      <c r="N617" s="17"/>
      <c r="O617" s="17"/>
    </row>
    <row r="618" spans="14:15" ht="15.75" customHeight="1" x14ac:dyDescent="0.25">
      <c r="N618" s="17"/>
      <c r="O618" s="17"/>
    </row>
    <row r="619" spans="14:15" ht="15.75" customHeight="1" x14ac:dyDescent="0.25">
      <c r="N619" s="17"/>
      <c r="O619" s="17"/>
    </row>
    <row r="620" spans="14:15" ht="15.75" customHeight="1" x14ac:dyDescent="0.25">
      <c r="N620" s="17"/>
      <c r="O620" s="17"/>
    </row>
    <row r="621" spans="14:15" ht="15.75" customHeight="1" x14ac:dyDescent="0.25">
      <c r="N621" s="17"/>
      <c r="O621" s="17"/>
    </row>
    <row r="622" spans="14:15" ht="15.75" customHeight="1" x14ac:dyDescent="0.25">
      <c r="N622" s="17"/>
      <c r="O622" s="17"/>
    </row>
    <row r="623" spans="14:15" ht="15.75" customHeight="1" x14ac:dyDescent="0.25">
      <c r="N623" s="17"/>
      <c r="O623" s="17"/>
    </row>
    <row r="624" spans="14:15" ht="15.75" customHeight="1" x14ac:dyDescent="0.25">
      <c r="N624" s="17"/>
      <c r="O624" s="17"/>
    </row>
    <row r="625" spans="14:15" ht="15.75" customHeight="1" x14ac:dyDescent="0.25">
      <c r="N625" s="17"/>
      <c r="O625" s="17"/>
    </row>
    <row r="626" spans="14:15" ht="15.75" customHeight="1" x14ac:dyDescent="0.25">
      <c r="N626" s="17"/>
      <c r="O626" s="17"/>
    </row>
    <row r="627" spans="14:15" ht="15.75" customHeight="1" x14ac:dyDescent="0.25">
      <c r="N627" s="17"/>
      <c r="O627" s="17"/>
    </row>
    <row r="628" spans="14:15" ht="15.75" customHeight="1" x14ac:dyDescent="0.25">
      <c r="N628" s="17"/>
      <c r="O628" s="17"/>
    </row>
    <row r="629" spans="14:15" ht="15.75" customHeight="1" x14ac:dyDescent="0.25">
      <c r="N629" s="17"/>
      <c r="O629" s="17"/>
    </row>
    <row r="630" spans="14:15" ht="15.75" customHeight="1" x14ac:dyDescent="0.25">
      <c r="N630" s="17"/>
      <c r="O630" s="17"/>
    </row>
    <row r="631" spans="14:15" ht="15.75" customHeight="1" x14ac:dyDescent="0.25">
      <c r="N631" s="17"/>
      <c r="O631" s="17"/>
    </row>
    <row r="632" spans="14:15" ht="15.75" customHeight="1" x14ac:dyDescent="0.25">
      <c r="N632" s="17"/>
      <c r="O632" s="17"/>
    </row>
    <row r="633" spans="14:15" ht="15.75" customHeight="1" x14ac:dyDescent="0.25">
      <c r="N633" s="17"/>
      <c r="O633" s="17"/>
    </row>
    <row r="634" spans="14:15" ht="15.75" customHeight="1" x14ac:dyDescent="0.25">
      <c r="N634" s="17"/>
      <c r="O634" s="17"/>
    </row>
    <row r="635" spans="14:15" ht="15.75" customHeight="1" x14ac:dyDescent="0.25">
      <c r="N635" s="17"/>
      <c r="O635" s="17"/>
    </row>
    <row r="636" spans="14:15" ht="15.75" customHeight="1" x14ac:dyDescent="0.25">
      <c r="N636" s="17"/>
      <c r="O636" s="17"/>
    </row>
    <row r="637" spans="14:15" ht="15.75" customHeight="1" x14ac:dyDescent="0.25">
      <c r="N637" s="17"/>
      <c r="O637" s="17"/>
    </row>
    <row r="638" spans="14:15" ht="15.75" customHeight="1" x14ac:dyDescent="0.25">
      <c r="N638" s="17"/>
      <c r="O638" s="17"/>
    </row>
    <row r="639" spans="14:15" ht="15.75" customHeight="1" x14ac:dyDescent="0.25">
      <c r="N639" s="17"/>
      <c r="O639" s="17"/>
    </row>
    <row r="640" spans="14:15" ht="15.75" customHeight="1" x14ac:dyDescent="0.25">
      <c r="N640" s="17"/>
      <c r="O640" s="17"/>
    </row>
    <row r="641" spans="14:15" ht="15.75" customHeight="1" x14ac:dyDescent="0.25">
      <c r="N641" s="17"/>
      <c r="O641" s="17"/>
    </row>
    <row r="642" spans="14:15" ht="15.75" customHeight="1" x14ac:dyDescent="0.25">
      <c r="N642" s="17"/>
      <c r="O642" s="17"/>
    </row>
    <row r="643" spans="14:15" ht="15.75" customHeight="1" x14ac:dyDescent="0.25">
      <c r="N643" s="17"/>
      <c r="O643" s="17"/>
    </row>
    <row r="644" spans="14:15" ht="15.75" customHeight="1" x14ac:dyDescent="0.25">
      <c r="N644" s="17"/>
      <c r="O644" s="17"/>
    </row>
    <row r="645" spans="14:15" ht="15.75" customHeight="1" x14ac:dyDescent="0.25">
      <c r="N645" s="17"/>
      <c r="O645" s="17"/>
    </row>
    <row r="646" spans="14:15" ht="15.75" customHeight="1" x14ac:dyDescent="0.25">
      <c r="N646" s="17"/>
      <c r="O646" s="17"/>
    </row>
    <row r="647" spans="14:15" ht="15.75" customHeight="1" x14ac:dyDescent="0.25">
      <c r="N647" s="17"/>
      <c r="O647" s="17"/>
    </row>
    <row r="648" spans="14:15" ht="15.75" customHeight="1" x14ac:dyDescent="0.25">
      <c r="N648" s="17"/>
      <c r="O648" s="17"/>
    </row>
    <row r="649" spans="14:15" ht="15.75" customHeight="1" x14ac:dyDescent="0.25">
      <c r="N649" s="17"/>
      <c r="O649" s="17"/>
    </row>
    <row r="650" spans="14:15" ht="15.75" customHeight="1" x14ac:dyDescent="0.25">
      <c r="N650" s="17"/>
      <c r="O650" s="17"/>
    </row>
    <row r="651" spans="14:15" ht="15.75" customHeight="1" x14ac:dyDescent="0.25">
      <c r="N651" s="17"/>
      <c r="O651" s="17"/>
    </row>
    <row r="652" spans="14:15" ht="15.75" customHeight="1" x14ac:dyDescent="0.25">
      <c r="N652" s="17"/>
      <c r="O652" s="17"/>
    </row>
    <row r="653" spans="14:15" ht="15.75" customHeight="1" x14ac:dyDescent="0.25">
      <c r="N653" s="17"/>
      <c r="O653" s="17"/>
    </row>
    <row r="654" spans="14:15" ht="15.75" customHeight="1" x14ac:dyDescent="0.25">
      <c r="N654" s="17"/>
      <c r="O654" s="17"/>
    </row>
    <row r="655" spans="14:15" ht="15.75" customHeight="1" x14ac:dyDescent="0.25">
      <c r="N655" s="17"/>
      <c r="O655" s="17"/>
    </row>
    <row r="656" spans="14:15" ht="15.75" customHeight="1" x14ac:dyDescent="0.25">
      <c r="N656" s="17"/>
      <c r="O656" s="17"/>
    </row>
    <row r="657" spans="14:15" ht="15.75" customHeight="1" x14ac:dyDescent="0.25">
      <c r="N657" s="17"/>
      <c r="O657" s="17"/>
    </row>
    <row r="658" spans="14:15" ht="15.75" customHeight="1" x14ac:dyDescent="0.25">
      <c r="N658" s="17"/>
      <c r="O658" s="17"/>
    </row>
    <row r="659" spans="14:15" ht="15.75" customHeight="1" x14ac:dyDescent="0.25">
      <c r="N659" s="17"/>
      <c r="O659" s="17"/>
    </row>
    <row r="660" spans="14:15" ht="15.75" customHeight="1" x14ac:dyDescent="0.25">
      <c r="N660" s="17"/>
      <c r="O660" s="17"/>
    </row>
    <row r="661" spans="14:15" ht="15.75" customHeight="1" x14ac:dyDescent="0.25">
      <c r="N661" s="17"/>
      <c r="O661" s="17"/>
    </row>
    <row r="662" spans="14:15" ht="15.75" customHeight="1" x14ac:dyDescent="0.25">
      <c r="N662" s="17"/>
      <c r="O662" s="17"/>
    </row>
    <row r="663" spans="14:15" ht="15.75" customHeight="1" x14ac:dyDescent="0.25">
      <c r="N663" s="17"/>
      <c r="O663" s="17"/>
    </row>
    <row r="664" spans="14:15" ht="15.75" customHeight="1" x14ac:dyDescent="0.25">
      <c r="N664" s="17"/>
      <c r="O664" s="17"/>
    </row>
    <row r="665" spans="14:15" ht="15.75" customHeight="1" x14ac:dyDescent="0.25">
      <c r="N665" s="17"/>
      <c r="O665" s="17"/>
    </row>
    <row r="666" spans="14:15" ht="15.75" customHeight="1" x14ac:dyDescent="0.25">
      <c r="N666" s="17"/>
      <c r="O666" s="17"/>
    </row>
    <row r="667" spans="14:15" ht="15.75" customHeight="1" x14ac:dyDescent="0.25">
      <c r="N667" s="17"/>
      <c r="O667" s="17"/>
    </row>
    <row r="668" spans="14:15" ht="15.75" customHeight="1" x14ac:dyDescent="0.25">
      <c r="N668" s="17"/>
      <c r="O668" s="17"/>
    </row>
    <row r="669" spans="14:15" ht="15.75" customHeight="1" x14ac:dyDescent="0.25">
      <c r="N669" s="17"/>
      <c r="O669" s="17"/>
    </row>
    <row r="670" spans="14:15" ht="15.75" customHeight="1" x14ac:dyDescent="0.25">
      <c r="N670" s="17"/>
      <c r="O670" s="17"/>
    </row>
    <row r="671" spans="14:15" ht="15.75" customHeight="1" x14ac:dyDescent="0.25">
      <c r="N671" s="17"/>
      <c r="O671" s="17"/>
    </row>
    <row r="672" spans="14:15" ht="15.75" customHeight="1" x14ac:dyDescent="0.25">
      <c r="N672" s="17"/>
      <c r="O672" s="17"/>
    </row>
    <row r="673" spans="14:15" ht="15.75" customHeight="1" x14ac:dyDescent="0.25">
      <c r="N673" s="17"/>
      <c r="O673" s="17"/>
    </row>
    <row r="674" spans="14:15" ht="15.75" customHeight="1" x14ac:dyDescent="0.25">
      <c r="N674" s="17"/>
      <c r="O674" s="17"/>
    </row>
    <row r="675" spans="14:15" ht="15.75" customHeight="1" x14ac:dyDescent="0.25">
      <c r="N675" s="17"/>
      <c r="O675" s="17"/>
    </row>
    <row r="676" spans="14:15" ht="15.75" customHeight="1" x14ac:dyDescent="0.25">
      <c r="N676" s="17"/>
      <c r="O676" s="17"/>
    </row>
    <row r="677" spans="14:15" ht="15.75" customHeight="1" x14ac:dyDescent="0.25">
      <c r="N677" s="17"/>
      <c r="O677" s="17"/>
    </row>
    <row r="678" spans="14:15" ht="15.75" customHeight="1" x14ac:dyDescent="0.25">
      <c r="N678" s="17"/>
      <c r="O678" s="17"/>
    </row>
    <row r="679" spans="14:15" ht="15.75" customHeight="1" x14ac:dyDescent="0.25">
      <c r="N679" s="17"/>
      <c r="O679" s="17"/>
    </row>
    <row r="680" spans="14:15" ht="15.75" customHeight="1" x14ac:dyDescent="0.25">
      <c r="N680" s="17"/>
      <c r="O680" s="17"/>
    </row>
    <row r="681" spans="14:15" ht="15.75" customHeight="1" x14ac:dyDescent="0.25">
      <c r="N681" s="17"/>
      <c r="O681" s="17"/>
    </row>
    <row r="682" spans="14:15" ht="15.75" customHeight="1" x14ac:dyDescent="0.25">
      <c r="N682" s="17"/>
      <c r="O682" s="17"/>
    </row>
    <row r="683" spans="14:15" ht="15.75" customHeight="1" x14ac:dyDescent="0.25">
      <c r="N683" s="17"/>
      <c r="O683" s="17"/>
    </row>
    <row r="684" spans="14:15" ht="15.75" customHeight="1" x14ac:dyDescent="0.25">
      <c r="N684" s="17"/>
      <c r="O684" s="17"/>
    </row>
    <row r="685" spans="14:15" ht="15.75" customHeight="1" x14ac:dyDescent="0.25">
      <c r="N685" s="17"/>
      <c r="O685" s="17"/>
    </row>
    <row r="686" spans="14:15" ht="15.75" customHeight="1" x14ac:dyDescent="0.25">
      <c r="N686" s="17"/>
      <c r="O686" s="17"/>
    </row>
    <row r="687" spans="14:15" ht="15.75" customHeight="1" x14ac:dyDescent="0.25">
      <c r="N687" s="17"/>
      <c r="O687" s="17"/>
    </row>
    <row r="688" spans="14:15" ht="15.75" customHeight="1" x14ac:dyDescent="0.25">
      <c r="N688" s="17"/>
      <c r="O688" s="17"/>
    </row>
    <row r="689" spans="14:15" ht="15.75" customHeight="1" x14ac:dyDescent="0.25">
      <c r="N689" s="17"/>
      <c r="O689" s="17"/>
    </row>
    <row r="690" spans="14:15" ht="15.75" customHeight="1" x14ac:dyDescent="0.25">
      <c r="N690" s="17"/>
      <c r="O690" s="17"/>
    </row>
    <row r="691" spans="14:15" ht="15.75" customHeight="1" x14ac:dyDescent="0.25">
      <c r="N691" s="17"/>
      <c r="O691" s="17"/>
    </row>
    <row r="692" spans="14:15" ht="15.75" customHeight="1" x14ac:dyDescent="0.25">
      <c r="N692" s="17"/>
      <c r="O692" s="17"/>
    </row>
    <row r="693" spans="14:15" ht="15.75" customHeight="1" x14ac:dyDescent="0.25">
      <c r="N693" s="17"/>
      <c r="O693" s="17"/>
    </row>
    <row r="694" spans="14:15" ht="15.75" customHeight="1" x14ac:dyDescent="0.25">
      <c r="N694" s="17"/>
      <c r="O694" s="17"/>
    </row>
    <row r="695" spans="14:15" ht="15.75" customHeight="1" x14ac:dyDescent="0.25">
      <c r="N695" s="17"/>
      <c r="O695" s="17"/>
    </row>
    <row r="696" spans="14:15" ht="15.75" customHeight="1" x14ac:dyDescent="0.25">
      <c r="N696" s="17"/>
      <c r="O696" s="17"/>
    </row>
    <row r="697" spans="14:15" ht="15.75" customHeight="1" x14ac:dyDescent="0.25">
      <c r="N697" s="17"/>
      <c r="O697" s="17"/>
    </row>
    <row r="698" spans="14:15" ht="15.75" customHeight="1" x14ac:dyDescent="0.25">
      <c r="N698" s="17"/>
      <c r="O698" s="17"/>
    </row>
    <row r="699" spans="14:15" ht="15.75" customHeight="1" x14ac:dyDescent="0.25">
      <c r="N699" s="17"/>
      <c r="O699" s="17"/>
    </row>
    <row r="700" spans="14:15" ht="15.75" customHeight="1" x14ac:dyDescent="0.25">
      <c r="N700" s="17"/>
      <c r="O700" s="17"/>
    </row>
    <row r="701" spans="14:15" ht="15.75" customHeight="1" x14ac:dyDescent="0.25">
      <c r="N701" s="17"/>
      <c r="O701" s="17"/>
    </row>
    <row r="702" spans="14:15" ht="15.75" customHeight="1" x14ac:dyDescent="0.25">
      <c r="N702" s="17"/>
      <c r="O702" s="17"/>
    </row>
    <row r="703" spans="14:15" ht="15.75" customHeight="1" x14ac:dyDescent="0.25">
      <c r="N703" s="17"/>
      <c r="O703" s="17"/>
    </row>
    <row r="704" spans="14:15" ht="15.75" customHeight="1" x14ac:dyDescent="0.25">
      <c r="N704" s="17"/>
      <c r="O704" s="17"/>
    </row>
    <row r="705" spans="14:15" ht="15.75" customHeight="1" x14ac:dyDescent="0.25">
      <c r="N705" s="17"/>
      <c r="O705" s="17"/>
    </row>
    <row r="706" spans="14:15" ht="15.75" customHeight="1" x14ac:dyDescent="0.25">
      <c r="N706" s="17"/>
      <c r="O706" s="17"/>
    </row>
    <row r="707" spans="14:15" ht="15.75" customHeight="1" x14ac:dyDescent="0.25">
      <c r="N707" s="17"/>
      <c r="O707" s="17"/>
    </row>
    <row r="708" spans="14:15" ht="15.75" customHeight="1" x14ac:dyDescent="0.25">
      <c r="N708" s="17"/>
      <c r="O708" s="17"/>
    </row>
    <row r="709" spans="14:15" ht="15.75" customHeight="1" x14ac:dyDescent="0.25">
      <c r="N709" s="17"/>
      <c r="O709" s="17"/>
    </row>
    <row r="710" spans="14:15" ht="15.75" customHeight="1" x14ac:dyDescent="0.25">
      <c r="N710" s="17"/>
      <c r="O710" s="17"/>
    </row>
    <row r="711" spans="14:15" ht="15.75" customHeight="1" x14ac:dyDescent="0.25">
      <c r="N711" s="17"/>
      <c r="O711" s="17"/>
    </row>
    <row r="712" spans="14:15" ht="15.75" customHeight="1" x14ac:dyDescent="0.25">
      <c r="N712" s="17"/>
      <c r="O712" s="17"/>
    </row>
    <row r="713" spans="14:15" ht="15.75" customHeight="1" x14ac:dyDescent="0.25">
      <c r="N713" s="17"/>
      <c r="O713" s="17"/>
    </row>
    <row r="714" spans="14:15" ht="15.75" customHeight="1" x14ac:dyDescent="0.25">
      <c r="N714" s="17"/>
      <c r="O714" s="17"/>
    </row>
    <row r="715" spans="14:15" ht="15.75" customHeight="1" x14ac:dyDescent="0.25">
      <c r="N715" s="17"/>
      <c r="O715" s="17"/>
    </row>
    <row r="716" spans="14:15" ht="15.75" customHeight="1" x14ac:dyDescent="0.25">
      <c r="N716" s="17"/>
      <c r="O716" s="17"/>
    </row>
    <row r="717" spans="14:15" ht="15.75" customHeight="1" x14ac:dyDescent="0.25">
      <c r="N717" s="17"/>
      <c r="O717" s="17"/>
    </row>
    <row r="718" spans="14:15" ht="15.75" customHeight="1" x14ac:dyDescent="0.25">
      <c r="N718" s="17"/>
      <c r="O718" s="17"/>
    </row>
    <row r="719" spans="14:15" ht="15.75" customHeight="1" x14ac:dyDescent="0.25">
      <c r="N719" s="17"/>
      <c r="O719" s="17"/>
    </row>
    <row r="720" spans="14:15" ht="15.75" customHeight="1" x14ac:dyDescent="0.25">
      <c r="N720" s="17"/>
      <c r="O720" s="17"/>
    </row>
    <row r="721" spans="14:15" ht="15.75" customHeight="1" x14ac:dyDescent="0.25">
      <c r="N721" s="17"/>
      <c r="O721" s="17"/>
    </row>
    <row r="722" spans="14:15" ht="15.75" customHeight="1" x14ac:dyDescent="0.25">
      <c r="N722" s="17"/>
      <c r="O722" s="17"/>
    </row>
    <row r="723" spans="14:15" ht="15.75" customHeight="1" x14ac:dyDescent="0.25">
      <c r="N723" s="17"/>
      <c r="O723" s="17"/>
    </row>
    <row r="724" spans="14:15" ht="15.75" customHeight="1" x14ac:dyDescent="0.25">
      <c r="N724" s="17"/>
      <c r="O724" s="17"/>
    </row>
    <row r="725" spans="14:15" ht="15.75" customHeight="1" x14ac:dyDescent="0.25">
      <c r="N725" s="17"/>
      <c r="O725" s="17"/>
    </row>
    <row r="726" spans="14:15" ht="15.75" customHeight="1" x14ac:dyDescent="0.25">
      <c r="N726" s="17"/>
      <c r="O726" s="17"/>
    </row>
    <row r="727" spans="14:15" ht="15.75" customHeight="1" x14ac:dyDescent="0.25">
      <c r="N727" s="17"/>
      <c r="O727" s="17"/>
    </row>
    <row r="728" spans="14:15" ht="15.75" customHeight="1" x14ac:dyDescent="0.25">
      <c r="N728" s="17"/>
      <c r="O728" s="17"/>
    </row>
    <row r="729" spans="14:15" ht="15.75" customHeight="1" x14ac:dyDescent="0.25">
      <c r="N729" s="17"/>
      <c r="O729" s="17"/>
    </row>
    <row r="730" spans="14:15" ht="15.75" customHeight="1" x14ac:dyDescent="0.25">
      <c r="N730" s="17"/>
      <c r="O730" s="17"/>
    </row>
    <row r="731" spans="14:15" ht="15.75" customHeight="1" x14ac:dyDescent="0.25">
      <c r="N731" s="17"/>
      <c r="O731" s="17"/>
    </row>
    <row r="732" spans="14:15" ht="15.75" customHeight="1" x14ac:dyDescent="0.25">
      <c r="N732" s="17"/>
      <c r="O732" s="17"/>
    </row>
    <row r="733" spans="14:15" ht="15.75" customHeight="1" x14ac:dyDescent="0.25">
      <c r="N733" s="17"/>
      <c r="O733" s="17"/>
    </row>
    <row r="734" spans="14:15" ht="15.75" customHeight="1" x14ac:dyDescent="0.25">
      <c r="N734" s="17"/>
      <c r="O734" s="17"/>
    </row>
    <row r="735" spans="14:15" ht="15.75" customHeight="1" x14ac:dyDescent="0.25">
      <c r="N735" s="17"/>
      <c r="O735" s="17"/>
    </row>
    <row r="736" spans="14:15" ht="15.75" customHeight="1" x14ac:dyDescent="0.25">
      <c r="N736" s="17"/>
      <c r="O736" s="17"/>
    </row>
    <row r="737" spans="14:15" ht="15.75" customHeight="1" x14ac:dyDescent="0.25">
      <c r="N737" s="17"/>
      <c r="O737" s="17"/>
    </row>
    <row r="738" spans="14:15" ht="15.75" customHeight="1" x14ac:dyDescent="0.25">
      <c r="N738" s="17"/>
      <c r="O738" s="17"/>
    </row>
    <row r="739" spans="14:15" ht="15.75" customHeight="1" x14ac:dyDescent="0.25">
      <c r="N739" s="17"/>
      <c r="O739" s="17"/>
    </row>
    <row r="740" spans="14:15" ht="15.75" customHeight="1" x14ac:dyDescent="0.25">
      <c r="N740" s="17"/>
      <c r="O740" s="17"/>
    </row>
    <row r="741" spans="14:15" ht="15.75" customHeight="1" x14ac:dyDescent="0.25">
      <c r="N741" s="17"/>
      <c r="O741" s="17"/>
    </row>
    <row r="742" spans="14:15" ht="15.75" customHeight="1" x14ac:dyDescent="0.25">
      <c r="N742" s="17"/>
      <c r="O742" s="17"/>
    </row>
    <row r="743" spans="14:15" ht="15.75" customHeight="1" x14ac:dyDescent="0.25">
      <c r="N743" s="17"/>
      <c r="O743" s="17"/>
    </row>
    <row r="744" spans="14:15" ht="15.75" customHeight="1" x14ac:dyDescent="0.25">
      <c r="N744" s="17"/>
      <c r="O744" s="17"/>
    </row>
    <row r="745" spans="14:15" ht="15.75" customHeight="1" x14ac:dyDescent="0.25">
      <c r="N745" s="17"/>
      <c r="O745" s="17"/>
    </row>
    <row r="746" spans="14:15" ht="15.75" customHeight="1" x14ac:dyDescent="0.25">
      <c r="N746" s="17"/>
      <c r="O746" s="17"/>
    </row>
    <row r="747" spans="14:15" ht="15.75" customHeight="1" x14ac:dyDescent="0.25">
      <c r="N747" s="17"/>
      <c r="O747" s="17"/>
    </row>
    <row r="748" spans="14:15" ht="15.75" customHeight="1" x14ac:dyDescent="0.25">
      <c r="N748" s="17"/>
      <c r="O748" s="17"/>
    </row>
    <row r="749" spans="14:15" ht="15.75" customHeight="1" x14ac:dyDescent="0.25">
      <c r="N749" s="17"/>
      <c r="O749" s="17"/>
    </row>
    <row r="750" spans="14:15" ht="15.75" customHeight="1" x14ac:dyDescent="0.25">
      <c r="N750" s="17"/>
      <c r="O750" s="17"/>
    </row>
    <row r="751" spans="14:15" ht="15.75" customHeight="1" x14ac:dyDescent="0.25">
      <c r="N751" s="17"/>
      <c r="O751" s="17"/>
    </row>
    <row r="752" spans="14:15" ht="15.75" customHeight="1" x14ac:dyDescent="0.25">
      <c r="N752" s="17"/>
      <c r="O752" s="17"/>
    </row>
    <row r="753" spans="14:15" ht="15.75" customHeight="1" x14ac:dyDescent="0.25">
      <c r="N753" s="17"/>
      <c r="O753" s="17"/>
    </row>
    <row r="754" spans="14:15" ht="15.75" customHeight="1" x14ac:dyDescent="0.25">
      <c r="N754" s="17"/>
      <c r="O754" s="17"/>
    </row>
    <row r="755" spans="14:15" ht="15.75" customHeight="1" x14ac:dyDescent="0.25">
      <c r="N755" s="17"/>
      <c r="O755" s="17"/>
    </row>
    <row r="756" spans="14:15" ht="15.75" customHeight="1" x14ac:dyDescent="0.25">
      <c r="N756" s="17"/>
      <c r="O756" s="17"/>
    </row>
    <row r="757" spans="14:15" ht="15.75" customHeight="1" x14ac:dyDescent="0.25">
      <c r="N757" s="17"/>
      <c r="O757" s="17"/>
    </row>
    <row r="758" spans="14:15" ht="15.75" customHeight="1" x14ac:dyDescent="0.25">
      <c r="N758" s="17"/>
      <c r="O758" s="17"/>
    </row>
    <row r="759" spans="14:15" ht="15.75" customHeight="1" x14ac:dyDescent="0.25">
      <c r="N759" s="17"/>
      <c r="O759" s="17"/>
    </row>
    <row r="760" spans="14:15" ht="15.75" customHeight="1" x14ac:dyDescent="0.25">
      <c r="N760" s="17"/>
      <c r="O760" s="17"/>
    </row>
    <row r="761" spans="14:15" ht="15.75" customHeight="1" x14ac:dyDescent="0.25">
      <c r="N761" s="17"/>
      <c r="O761" s="17"/>
    </row>
    <row r="762" spans="14:15" ht="15.75" customHeight="1" x14ac:dyDescent="0.25">
      <c r="N762" s="17"/>
      <c r="O762" s="17"/>
    </row>
    <row r="763" spans="14:15" ht="15.75" customHeight="1" x14ac:dyDescent="0.25">
      <c r="N763" s="17"/>
      <c r="O763" s="17"/>
    </row>
    <row r="764" spans="14:15" ht="15.75" customHeight="1" x14ac:dyDescent="0.25">
      <c r="N764" s="17"/>
      <c r="O764" s="17"/>
    </row>
    <row r="765" spans="14:15" ht="15.75" customHeight="1" x14ac:dyDescent="0.25">
      <c r="N765" s="17"/>
      <c r="O765" s="17"/>
    </row>
    <row r="766" spans="14:15" ht="15.75" customHeight="1" x14ac:dyDescent="0.25">
      <c r="N766" s="17"/>
      <c r="O766" s="17"/>
    </row>
    <row r="767" spans="14:15" ht="15.75" customHeight="1" x14ac:dyDescent="0.25">
      <c r="N767" s="17"/>
      <c r="O767" s="17"/>
    </row>
    <row r="768" spans="14:15" ht="15.75" customHeight="1" x14ac:dyDescent="0.25">
      <c r="N768" s="17"/>
      <c r="O768" s="17"/>
    </row>
    <row r="769" spans="14:15" ht="15.75" customHeight="1" x14ac:dyDescent="0.25">
      <c r="N769" s="17"/>
      <c r="O769" s="17"/>
    </row>
    <row r="770" spans="14:15" ht="15.75" customHeight="1" x14ac:dyDescent="0.25">
      <c r="N770" s="17"/>
      <c r="O770" s="17"/>
    </row>
    <row r="771" spans="14:15" ht="15.75" customHeight="1" x14ac:dyDescent="0.25">
      <c r="N771" s="17"/>
      <c r="O771" s="17"/>
    </row>
    <row r="772" spans="14:15" ht="15.75" customHeight="1" x14ac:dyDescent="0.25">
      <c r="N772" s="17"/>
      <c r="O772" s="17"/>
    </row>
    <row r="773" spans="14:15" ht="15.75" customHeight="1" x14ac:dyDescent="0.25">
      <c r="N773" s="17"/>
      <c r="O773" s="17"/>
    </row>
    <row r="774" spans="14:15" ht="15.75" customHeight="1" x14ac:dyDescent="0.25">
      <c r="N774" s="17"/>
      <c r="O774" s="17"/>
    </row>
    <row r="775" spans="14:15" ht="15.75" customHeight="1" x14ac:dyDescent="0.25">
      <c r="N775" s="17"/>
      <c r="O775" s="17"/>
    </row>
    <row r="776" spans="14:15" ht="15.75" customHeight="1" x14ac:dyDescent="0.25">
      <c r="N776" s="17"/>
      <c r="O776" s="17"/>
    </row>
    <row r="777" spans="14:15" ht="15.75" customHeight="1" x14ac:dyDescent="0.25">
      <c r="N777" s="17"/>
      <c r="O777" s="17"/>
    </row>
    <row r="778" spans="14:15" ht="15.75" customHeight="1" x14ac:dyDescent="0.25">
      <c r="N778" s="17"/>
      <c r="O778" s="17"/>
    </row>
    <row r="779" spans="14:15" ht="15.75" customHeight="1" x14ac:dyDescent="0.25">
      <c r="N779" s="17"/>
      <c r="O779" s="17"/>
    </row>
    <row r="780" spans="14:15" ht="15.75" customHeight="1" x14ac:dyDescent="0.25">
      <c r="N780" s="17"/>
      <c r="O780" s="17"/>
    </row>
    <row r="781" spans="14:15" ht="15.75" customHeight="1" x14ac:dyDescent="0.25">
      <c r="N781" s="17"/>
      <c r="O781" s="17"/>
    </row>
    <row r="782" spans="14:15" ht="15.75" customHeight="1" x14ac:dyDescent="0.25">
      <c r="N782" s="17"/>
      <c r="O782" s="17"/>
    </row>
    <row r="783" spans="14:15" ht="15.75" customHeight="1" x14ac:dyDescent="0.25">
      <c r="N783" s="17"/>
      <c r="O783" s="17"/>
    </row>
    <row r="784" spans="14:15" ht="15.75" customHeight="1" x14ac:dyDescent="0.25">
      <c r="N784" s="17"/>
      <c r="O784" s="17"/>
    </row>
    <row r="785" spans="14:15" ht="15.75" customHeight="1" x14ac:dyDescent="0.25">
      <c r="N785" s="17"/>
      <c r="O785" s="17"/>
    </row>
    <row r="786" spans="14:15" ht="15.75" customHeight="1" x14ac:dyDescent="0.25">
      <c r="N786" s="17"/>
      <c r="O786" s="17"/>
    </row>
    <row r="787" spans="14:15" ht="15.75" customHeight="1" x14ac:dyDescent="0.25">
      <c r="N787" s="17"/>
      <c r="O787" s="17"/>
    </row>
    <row r="788" spans="14:15" ht="15.75" customHeight="1" x14ac:dyDescent="0.25">
      <c r="N788" s="17"/>
      <c r="O788" s="17"/>
    </row>
    <row r="789" spans="14:15" ht="15.75" customHeight="1" x14ac:dyDescent="0.25">
      <c r="N789" s="17"/>
      <c r="O789" s="17"/>
    </row>
    <row r="790" spans="14:15" ht="15.75" customHeight="1" x14ac:dyDescent="0.25">
      <c r="N790" s="17"/>
      <c r="O790" s="17"/>
    </row>
    <row r="791" spans="14:15" ht="15.75" customHeight="1" x14ac:dyDescent="0.25">
      <c r="N791" s="17"/>
      <c r="O791" s="17"/>
    </row>
    <row r="792" spans="14:15" ht="15.75" customHeight="1" x14ac:dyDescent="0.25">
      <c r="N792" s="17"/>
      <c r="O792" s="17"/>
    </row>
    <row r="793" spans="14:15" ht="15.75" customHeight="1" x14ac:dyDescent="0.25">
      <c r="N793" s="17"/>
      <c r="O793" s="17"/>
    </row>
    <row r="794" spans="14:15" ht="15.75" customHeight="1" x14ac:dyDescent="0.25">
      <c r="N794" s="17"/>
      <c r="O794" s="17"/>
    </row>
    <row r="795" spans="14:15" ht="15.75" customHeight="1" x14ac:dyDescent="0.25">
      <c r="N795" s="17"/>
      <c r="O795" s="17"/>
    </row>
    <row r="796" spans="14:15" ht="15.75" customHeight="1" x14ac:dyDescent="0.25">
      <c r="N796" s="17"/>
      <c r="O796" s="17"/>
    </row>
    <row r="797" spans="14:15" ht="15.75" customHeight="1" x14ac:dyDescent="0.25">
      <c r="N797" s="17"/>
      <c r="O797" s="17"/>
    </row>
    <row r="798" spans="14:15" ht="15.75" customHeight="1" x14ac:dyDescent="0.25">
      <c r="N798" s="17"/>
      <c r="O798" s="17"/>
    </row>
    <row r="799" spans="14:15" ht="15.75" customHeight="1" x14ac:dyDescent="0.25">
      <c r="N799" s="17"/>
      <c r="O799" s="17"/>
    </row>
    <row r="800" spans="14:15" ht="15.75" customHeight="1" x14ac:dyDescent="0.25">
      <c r="N800" s="17"/>
      <c r="O800" s="17"/>
    </row>
    <row r="801" spans="14:15" ht="15.75" customHeight="1" x14ac:dyDescent="0.25">
      <c r="N801" s="17"/>
      <c r="O801" s="17"/>
    </row>
    <row r="802" spans="14:15" ht="15.75" customHeight="1" x14ac:dyDescent="0.25">
      <c r="N802" s="17"/>
      <c r="O802" s="17"/>
    </row>
    <row r="803" spans="14:15" ht="15.75" customHeight="1" x14ac:dyDescent="0.25">
      <c r="N803" s="17"/>
      <c r="O803" s="17"/>
    </row>
    <row r="804" spans="14:15" ht="15.75" customHeight="1" x14ac:dyDescent="0.25">
      <c r="N804" s="17"/>
      <c r="O804" s="17"/>
    </row>
    <row r="805" spans="14:15" ht="15.75" customHeight="1" x14ac:dyDescent="0.25">
      <c r="N805" s="17"/>
      <c r="O805" s="17"/>
    </row>
    <row r="806" spans="14:15" ht="15.75" customHeight="1" x14ac:dyDescent="0.25">
      <c r="N806" s="17"/>
      <c r="O806" s="17"/>
    </row>
    <row r="807" spans="14:15" ht="15.75" customHeight="1" x14ac:dyDescent="0.25">
      <c r="N807" s="17"/>
      <c r="O807" s="17"/>
    </row>
    <row r="808" spans="14:15" ht="15.75" customHeight="1" x14ac:dyDescent="0.25">
      <c r="N808" s="17"/>
      <c r="O808" s="17"/>
    </row>
    <row r="809" spans="14:15" ht="15.75" customHeight="1" x14ac:dyDescent="0.25">
      <c r="N809" s="17"/>
      <c r="O809" s="17"/>
    </row>
    <row r="810" spans="14:15" ht="15.75" customHeight="1" x14ac:dyDescent="0.25">
      <c r="N810" s="17"/>
      <c r="O810" s="17"/>
    </row>
    <row r="811" spans="14:15" ht="15.75" customHeight="1" x14ac:dyDescent="0.25">
      <c r="N811" s="17"/>
      <c r="O811" s="17"/>
    </row>
    <row r="812" spans="14:15" ht="15.75" customHeight="1" x14ac:dyDescent="0.25">
      <c r="N812" s="17"/>
      <c r="O812" s="17"/>
    </row>
    <row r="813" spans="14:15" ht="15.75" customHeight="1" x14ac:dyDescent="0.25">
      <c r="N813" s="17"/>
      <c r="O813" s="17"/>
    </row>
    <row r="814" spans="14:15" ht="15.75" customHeight="1" x14ac:dyDescent="0.25">
      <c r="N814" s="17"/>
      <c r="O814" s="17"/>
    </row>
    <row r="815" spans="14:15" ht="15.75" customHeight="1" x14ac:dyDescent="0.25">
      <c r="N815" s="17"/>
      <c r="O815" s="17"/>
    </row>
    <row r="816" spans="14:15" ht="15.75" customHeight="1" x14ac:dyDescent="0.25">
      <c r="N816" s="17"/>
      <c r="O816" s="17"/>
    </row>
    <row r="817" spans="14:15" ht="15.75" customHeight="1" x14ac:dyDescent="0.25">
      <c r="N817" s="17"/>
      <c r="O817" s="17"/>
    </row>
    <row r="818" spans="14:15" ht="15.75" customHeight="1" x14ac:dyDescent="0.25">
      <c r="N818" s="17"/>
      <c r="O818" s="17"/>
    </row>
    <row r="819" spans="14:15" ht="15.75" customHeight="1" x14ac:dyDescent="0.25">
      <c r="N819" s="17"/>
      <c r="O819" s="17"/>
    </row>
    <row r="820" spans="14:15" ht="15.75" customHeight="1" x14ac:dyDescent="0.25">
      <c r="N820" s="17"/>
      <c r="O820" s="17"/>
    </row>
    <row r="821" spans="14:15" ht="15.75" customHeight="1" x14ac:dyDescent="0.25">
      <c r="N821" s="17"/>
      <c r="O821" s="17"/>
    </row>
    <row r="822" spans="14:15" ht="15.75" customHeight="1" x14ac:dyDescent="0.25">
      <c r="N822" s="17"/>
      <c r="O822" s="17"/>
    </row>
    <row r="823" spans="14:15" ht="15.75" customHeight="1" x14ac:dyDescent="0.25">
      <c r="N823" s="17"/>
      <c r="O823" s="17"/>
    </row>
    <row r="824" spans="14:15" ht="15.75" customHeight="1" x14ac:dyDescent="0.25">
      <c r="N824" s="17"/>
      <c r="O824" s="17"/>
    </row>
    <row r="825" spans="14:15" ht="15.75" customHeight="1" x14ac:dyDescent="0.25">
      <c r="N825" s="17"/>
      <c r="O825" s="17"/>
    </row>
    <row r="826" spans="14:15" ht="15.75" customHeight="1" x14ac:dyDescent="0.25">
      <c r="N826" s="17"/>
      <c r="O826" s="17"/>
    </row>
    <row r="827" spans="14:15" ht="15.75" customHeight="1" x14ac:dyDescent="0.25">
      <c r="N827" s="17"/>
      <c r="O827" s="17"/>
    </row>
    <row r="828" spans="14:15" ht="15.75" customHeight="1" x14ac:dyDescent="0.25">
      <c r="N828" s="17"/>
      <c r="O828" s="17"/>
    </row>
    <row r="829" spans="14:15" ht="15.75" customHeight="1" x14ac:dyDescent="0.25">
      <c r="N829" s="17"/>
      <c r="O829" s="17"/>
    </row>
    <row r="830" spans="14:15" ht="15.75" customHeight="1" x14ac:dyDescent="0.25">
      <c r="N830" s="17"/>
      <c r="O830" s="17"/>
    </row>
    <row r="831" spans="14:15" ht="15.75" customHeight="1" x14ac:dyDescent="0.25">
      <c r="N831" s="17"/>
      <c r="O831" s="17"/>
    </row>
    <row r="832" spans="14:15" ht="15.75" customHeight="1" x14ac:dyDescent="0.25">
      <c r="N832" s="17"/>
      <c r="O832" s="17"/>
    </row>
    <row r="833" spans="14:15" ht="15.75" customHeight="1" x14ac:dyDescent="0.25">
      <c r="N833" s="17"/>
      <c r="O833" s="17"/>
    </row>
    <row r="834" spans="14:15" ht="15.75" customHeight="1" x14ac:dyDescent="0.25">
      <c r="N834" s="17"/>
      <c r="O834" s="17"/>
    </row>
    <row r="835" spans="14:15" ht="15.75" customHeight="1" x14ac:dyDescent="0.25">
      <c r="N835" s="17"/>
      <c r="O835" s="17"/>
    </row>
    <row r="836" spans="14:15" ht="15.75" customHeight="1" x14ac:dyDescent="0.25">
      <c r="N836" s="17"/>
      <c r="O836" s="17"/>
    </row>
    <row r="837" spans="14:15" ht="15.75" customHeight="1" x14ac:dyDescent="0.25">
      <c r="N837" s="17"/>
      <c r="O837" s="17"/>
    </row>
    <row r="838" spans="14:15" ht="15.75" customHeight="1" x14ac:dyDescent="0.25">
      <c r="N838" s="17"/>
      <c r="O838" s="17"/>
    </row>
    <row r="839" spans="14:15" ht="15.75" customHeight="1" x14ac:dyDescent="0.25">
      <c r="N839" s="17"/>
      <c r="O839" s="17"/>
    </row>
    <row r="840" spans="14:15" ht="15.75" customHeight="1" x14ac:dyDescent="0.25">
      <c r="N840" s="17"/>
      <c r="O840" s="17"/>
    </row>
    <row r="841" spans="14:15" ht="15.75" customHeight="1" x14ac:dyDescent="0.25">
      <c r="N841" s="17"/>
      <c r="O841" s="17"/>
    </row>
    <row r="842" spans="14:15" ht="15.75" customHeight="1" x14ac:dyDescent="0.25">
      <c r="N842" s="17"/>
      <c r="O842" s="17"/>
    </row>
    <row r="843" spans="14:15" ht="15.75" customHeight="1" x14ac:dyDescent="0.25">
      <c r="N843" s="17"/>
      <c r="O843" s="17"/>
    </row>
    <row r="844" spans="14:15" ht="15.75" customHeight="1" x14ac:dyDescent="0.25">
      <c r="N844" s="17"/>
      <c r="O844" s="17"/>
    </row>
    <row r="845" spans="14:15" ht="15.75" customHeight="1" x14ac:dyDescent="0.25">
      <c r="N845" s="17"/>
      <c r="O845" s="17"/>
    </row>
    <row r="846" spans="14:15" ht="15.75" customHeight="1" x14ac:dyDescent="0.25">
      <c r="N846" s="17"/>
      <c r="O846" s="17"/>
    </row>
    <row r="847" spans="14:15" ht="15.75" customHeight="1" x14ac:dyDescent="0.25">
      <c r="N847" s="17"/>
      <c r="O847" s="17"/>
    </row>
    <row r="848" spans="14:15" ht="15.75" customHeight="1" x14ac:dyDescent="0.25">
      <c r="N848" s="17"/>
      <c r="O848" s="17"/>
    </row>
    <row r="849" spans="14:15" ht="15.75" customHeight="1" x14ac:dyDescent="0.25">
      <c r="N849" s="17"/>
      <c r="O849" s="17"/>
    </row>
    <row r="850" spans="14:15" ht="15.75" customHeight="1" x14ac:dyDescent="0.25">
      <c r="N850" s="17"/>
      <c r="O850" s="17"/>
    </row>
    <row r="851" spans="14:15" ht="15.75" customHeight="1" x14ac:dyDescent="0.25">
      <c r="N851" s="17"/>
      <c r="O851" s="17"/>
    </row>
    <row r="852" spans="14:15" ht="15.75" customHeight="1" x14ac:dyDescent="0.25">
      <c r="N852" s="17"/>
      <c r="O852" s="17"/>
    </row>
    <row r="853" spans="14:15" ht="15.75" customHeight="1" x14ac:dyDescent="0.25">
      <c r="N853" s="17"/>
      <c r="O853" s="17"/>
    </row>
    <row r="854" spans="14:15" ht="15.75" customHeight="1" x14ac:dyDescent="0.25">
      <c r="N854" s="17"/>
      <c r="O854" s="17"/>
    </row>
    <row r="855" spans="14:15" ht="15.75" customHeight="1" x14ac:dyDescent="0.25">
      <c r="N855" s="17"/>
      <c r="O855" s="17"/>
    </row>
    <row r="856" spans="14:15" ht="15.75" customHeight="1" x14ac:dyDescent="0.25">
      <c r="N856" s="17"/>
      <c r="O856" s="17"/>
    </row>
    <row r="857" spans="14:15" ht="15.75" customHeight="1" x14ac:dyDescent="0.25">
      <c r="N857" s="17"/>
      <c r="O857" s="17"/>
    </row>
    <row r="858" spans="14:15" ht="15.75" customHeight="1" x14ac:dyDescent="0.25">
      <c r="N858" s="17"/>
      <c r="O858" s="17"/>
    </row>
    <row r="859" spans="14:15" ht="15.75" customHeight="1" x14ac:dyDescent="0.25">
      <c r="N859" s="17"/>
      <c r="O859" s="17"/>
    </row>
    <row r="860" spans="14:15" ht="15.75" customHeight="1" x14ac:dyDescent="0.25">
      <c r="N860" s="17"/>
      <c r="O860" s="17"/>
    </row>
    <row r="861" spans="14:15" ht="15.75" customHeight="1" x14ac:dyDescent="0.25">
      <c r="N861" s="17"/>
      <c r="O861" s="17"/>
    </row>
    <row r="862" spans="14:15" ht="15.75" customHeight="1" x14ac:dyDescent="0.25">
      <c r="N862" s="17"/>
      <c r="O862" s="17"/>
    </row>
    <row r="863" spans="14:15" ht="15.75" customHeight="1" x14ac:dyDescent="0.25">
      <c r="N863" s="17"/>
      <c r="O863" s="17"/>
    </row>
    <row r="864" spans="14:15" ht="15.75" customHeight="1" x14ac:dyDescent="0.25">
      <c r="N864" s="17"/>
      <c r="O864" s="17"/>
    </row>
    <row r="865" spans="14:15" ht="15.75" customHeight="1" x14ac:dyDescent="0.25">
      <c r="N865" s="17"/>
      <c r="O865" s="17"/>
    </row>
    <row r="866" spans="14:15" ht="15.75" customHeight="1" x14ac:dyDescent="0.25">
      <c r="N866" s="17"/>
      <c r="O866" s="17"/>
    </row>
    <row r="867" spans="14:15" ht="15.75" customHeight="1" x14ac:dyDescent="0.25">
      <c r="N867" s="17"/>
      <c r="O867" s="17"/>
    </row>
    <row r="868" spans="14:15" ht="15.75" customHeight="1" x14ac:dyDescent="0.25">
      <c r="N868" s="17"/>
      <c r="O868" s="17"/>
    </row>
    <row r="869" spans="14:15" ht="15.75" customHeight="1" x14ac:dyDescent="0.25">
      <c r="N869" s="17"/>
      <c r="O869" s="17"/>
    </row>
    <row r="870" spans="14:15" ht="15.75" customHeight="1" x14ac:dyDescent="0.25">
      <c r="N870" s="17"/>
      <c r="O870" s="17"/>
    </row>
    <row r="871" spans="14:15" ht="15.75" customHeight="1" x14ac:dyDescent="0.25">
      <c r="N871" s="17"/>
      <c r="O871" s="17"/>
    </row>
    <row r="872" spans="14:15" ht="15.75" customHeight="1" x14ac:dyDescent="0.25">
      <c r="N872" s="17"/>
      <c r="O872" s="17"/>
    </row>
    <row r="873" spans="14:15" ht="15.75" customHeight="1" x14ac:dyDescent="0.25">
      <c r="N873" s="17"/>
      <c r="O873" s="17"/>
    </row>
    <row r="874" spans="14:15" ht="15.75" customHeight="1" x14ac:dyDescent="0.25">
      <c r="N874" s="17"/>
      <c r="O874" s="17"/>
    </row>
    <row r="875" spans="14:15" ht="15.75" customHeight="1" x14ac:dyDescent="0.25">
      <c r="N875" s="17"/>
      <c r="O875" s="17"/>
    </row>
    <row r="876" spans="14:15" ht="15.75" customHeight="1" x14ac:dyDescent="0.25">
      <c r="N876" s="17"/>
      <c r="O876" s="17"/>
    </row>
    <row r="877" spans="14:15" ht="15.75" customHeight="1" x14ac:dyDescent="0.25">
      <c r="N877" s="17"/>
      <c r="O877" s="17"/>
    </row>
    <row r="878" spans="14:15" ht="15.75" customHeight="1" x14ac:dyDescent="0.25">
      <c r="N878" s="17"/>
      <c r="O878" s="17"/>
    </row>
    <row r="879" spans="14:15" ht="15.75" customHeight="1" x14ac:dyDescent="0.25">
      <c r="N879" s="17"/>
      <c r="O879" s="17"/>
    </row>
    <row r="880" spans="14:15" ht="15.75" customHeight="1" x14ac:dyDescent="0.25">
      <c r="N880" s="17"/>
      <c r="O880" s="17"/>
    </row>
    <row r="881" spans="14:15" ht="15.75" customHeight="1" x14ac:dyDescent="0.25">
      <c r="N881" s="17"/>
      <c r="O881" s="17"/>
    </row>
    <row r="882" spans="14:15" ht="15.75" customHeight="1" x14ac:dyDescent="0.25">
      <c r="N882" s="17"/>
      <c r="O882" s="17"/>
    </row>
    <row r="883" spans="14:15" ht="15.75" customHeight="1" x14ac:dyDescent="0.25">
      <c r="N883" s="17"/>
      <c r="O883" s="17"/>
    </row>
    <row r="884" spans="14:15" ht="15.75" customHeight="1" x14ac:dyDescent="0.25">
      <c r="N884" s="17"/>
      <c r="O884" s="17"/>
    </row>
    <row r="885" spans="14:15" ht="15.75" customHeight="1" x14ac:dyDescent="0.25">
      <c r="N885" s="17"/>
      <c r="O885" s="17"/>
    </row>
    <row r="886" spans="14:15" ht="15.75" customHeight="1" x14ac:dyDescent="0.25">
      <c r="N886" s="17"/>
      <c r="O886" s="17"/>
    </row>
    <row r="887" spans="14:15" ht="15.75" customHeight="1" x14ac:dyDescent="0.25">
      <c r="N887" s="17"/>
      <c r="O887" s="17"/>
    </row>
    <row r="888" spans="14:15" ht="15.75" customHeight="1" x14ac:dyDescent="0.25">
      <c r="N888" s="17"/>
      <c r="O888" s="17"/>
    </row>
    <row r="889" spans="14:15" ht="15.75" customHeight="1" x14ac:dyDescent="0.25">
      <c r="N889" s="17"/>
      <c r="O889" s="17"/>
    </row>
    <row r="890" spans="14:15" ht="15.75" customHeight="1" x14ac:dyDescent="0.25">
      <c r="N890" s="17"/>
      <c r="O890" s="17"/>
    </row>
    <row r="891" spans="14:15" ht="15.75" customHeight="1" x14ac:dyDescent="0.25">
      <c r="N891" s="17"/>
      <c r="O891" s="17"/>
    </row>
    <row r="892" spans="14:15" ht="15.75" customHeight="1" x14ac:dyDescent="0.25">
      <c r="N892" s="17"/>
      <c r="O892" s="17"/>
    </row>
    <row r="893" spans="14:15" ht="15.75" customHeight="1" x14ac:dyDescent="0.25">
      <c r="N893" s="17"/>
      <c r="O893" s="17"/>
    </row>
    <row r="894" spans="14:15" ht="15.75" customHeight="1" x14ac:dyDescent="0.25">
      <c r="N894" s="17"/>
      <c r="O894" s="17"/>
    </row>
    <row r="895" spans="14:15" ht="15.75" customHeight="1" x14ac:dyDescent="0.25">
      <c r="N895" s="17"/>
      <c r="O895" s="17"/>
    </row>
    <row r="896" spans="14:15" ht="15.75" customHeight="1" x14ac:dyDescent="0.25">
      <c r="N896" s="17"/>
      <c r="O896" s="17"/>
    </row>
    <row r="897" spans="14:15" ht="15.75" customHeight="1" x14ac:dyDescent="0.25">
      <c r="N897" s="17"/>
      <c r="O897" s="17"/>
    </row>
    <row r="898" spans="14:15" ht="15.75" customHeight="1" x14ac:dyDescent="0.25">
      <c r="N898" s="17"/>
      <c r="O898" s="17"/>
    </row>
    <row r="899" spans="14:15" ht="15.75" customHeight="1" x14ac:dyDescent="0.25">
      <c r="N899" s="17"/>
      <c r="O899" s="17"/>
    </row>
    <row r="900" spans="14:15" ht="15.75" customHeight="1" x14ac:dyDescent="0.25">
      <c r="N900" s="17"/>
      <c r="O900" s="17"/>
    </row>
    <row r="901" spans="14:15" ht="15.75" customHeight="1" x14ac:dyDescent="0.25">
      <c r="N901" s="17"/>
      <c r="O901" s="17"/>
    </row>
    <row r="902" spans="14:15" ht="15.75" customHeight="1" x14ac:dyDescent="0.25">
      <c r="N902" s="17"/>
      <c r="O902" s="17"/>
    </row>
    <row r="903" spans="14:15" ht="15.75" customHeight="1" x14ac:dyDescent="0.25">
      <c r="N903" s="17"/>
      <c r="O903" s="17"/>
    </row>
    <row r="904" spans="14:15" ht="15.75" customHeight="1" x14ac:dyDescent="0.25">
      <c r="N904" s="17"/>
      <c r="O904" s="17"/>
    </row>
    <row r="905" spans="14:15" ht="15.75" customHeight="1" x14ac:dyDescent="0.25">
      <c r="N905" s="17"/>
      <c r="O905" s="17"/>
    </row>
    <row r="906" spans="14:15" ht="15.75" customHeight="1" x14ac:dyDescent="0.25">
      <c r="N906" s="17"/>
      <c r="O906" s="17"/>
    </row>
    <row r="907" spans="14:15" ht="15.75" customHeight="1" x14ac:dyDescent="0.25">
      <c r="N907" s="17"/>
      <c r="O907" s="17"/>
    </row>
    <row r="908" spans="14:15" ht="15.75" customHeight="1" x14ac:dyDescent="0.25">
      <c r="N908" s="17"/>
      <c r="O908" s="17"/>
    </row>
    <row r="909" spans="14:15" ht="15.75" customHeight="1" x14ac:dyDescent="0.25">
      <c r="N909" s="17"/>
      <c r="O909" s="17"/>
    </row>
    <row r="910" spans="14:15" ht="15.75" customHeight="1" x14ac:dyDescent="0.25">
      <c r="N910" s="17"/>
      <c r="O910" s="17"/>
    </row>
    <row r="911" spans="14:15" ht="15.75" customHeight="1" x14ac:dyDescent="0.25">
      <c r="N911" s="17"/>
      <c r="O911" s="17"/>
    </row>
    <row r="912" spans="14:15" ht="15.75" customHeight="1" x14ac:dyDescent="0.25">
      <c r="N912" s="17"/>
      <c r="O912" s="17"/>
    </row>
    <row r="913" spans="14:15" ht="15.75" customHeight="1" x14ac:dyDescent="0.25">
      <c r="N913" s="17"/>
      <c r="O913" s="17"/>
    </row>
    <row r="914" spans="14:15" ht="15.75" customHeight="1" x14ac:dyDescent="0.25">
      <c r="N914" s="17"/>
      <c r="O914" s="17"/>
    </row>
    <row r="915" spans="14:15" ht="15.75" customHeight="1" x14ac:dyDescent="0.25">
      <c r="N915" s="17"/>
      <c r="O915" s="17"/>
    </row>
    <row r="916" spans="14:15" ht="15.75" customHeight="1" x14ac:dyDescent="0.25">
      <c r="N916" s="17"/>
      <c r="O916" s="17"/>
    </row>
    <row r="917" spans="14:15" ht="15.75" customHeight="1" x14ac:dyDescent="0.25">
      <c r="N917" s="17"/>
      <c r="O917" s="17"/>
    </row>
    <row r="918" spans="14:15" ht="15.75" customHeight="1" x14ac:dyDescent="0.25">
      <c r="N918" s="17"/>
      <c r="O918" s="17"/>
    </row>
    <row r="919" spans="14:15" ht="15.75" customHeight="1" x14ac:dyDescent="0.25">
      <c r="N919" s="17"/>
      <c r="O919" s="17"/>
    </row>
    <row r="920" spans="14:15" ht="15.75" customHeight="1" x14ac:dyDescent="0.25">
      <c r="N920" s="17"/>
      <c r="O920" s="17"/>
    </row>
    <row r="921" spans="14:15" ht="15.75" customHeight="1" x14ac:dyDescent="0.25">
      <c r="N921" s="17"/>
      <c r="O921" s="17"/>
    </row>
    <row r="922" spans="14:15" ht="15.75" customHeight="1" x14ac:dyDescent="0.25">
      <c r="N922" s="17"/>
      <c r="O922" s="17"/>
    </row>
    <row r="923" spans="14:15" ht="15.75" customHeight="1" x14ac:dyDescent="0.25">
      <c r="N923" s="17"/>
      <c r="O923" s="17"/>
    </row>
    <row r="924" spans="14:15" ht="15.75" customHeight="1" x14ac:dyDescent="0.25">
      <c r="N924" s="17"/>
      <c r="O924" s="17"/>
    </row>
    <row r="925" spans="14:15" ht="15.75" customHeight="1" x14ac:dyDescent="0.25">
      <c r="N925" s="17"/>
      <c r="O925" s="17"/>
    </row>
    <row r="926" spans="14:15" ht="15.75" customHeight="1" x14ac:dyDescent="0.25">
      <c r="N926" s="17"/>
      <c r="O926" s="17"/>
    </row>
    <row r="927" spans="14:15" ht="15.75" customHeight="1" x14ac:dyDescent="0.25">
      <c r="N927" s="17"/>
      <c r="O927" s="17"/>
    </row>
    <row r="928" spans="14:15" ht="15.75" customHeight="1" x14ac:dyDescent="0.25">
      <c r="N928" s="17"/>
      <c r="O928" s="17"/>
    </row>
    <row r="929" spans="14:15" ht="15.75" customHeight="1" x14ac:dyDescent="0.25">
      <c r="N929" s="17"/>
      <c r="O929" s="17"/>
    </row>
    <row r="930" spans="14:15" ht="15.75" customHeight="1" x14ac:dyDescent="0.25">
      <c r="N930" s="17"/>
      <c r="O930" s="17"/>
    </row>
    <row r="931" spans="14:15" ht="15.75" customHeight="1" x14ac:dyDescent="0.25">
      <c r="N931" s="17"/>
      <c r="O931" s="17"/>
    </row>
    <row r="932" spans="14:15" ht="15.75" customHeight="1" x14ac:dyDescent="0.25">
      <c r="N932" s="17"/>
      <c r="O932" s="17"/>
    </row>
    <row r="933" spans="14:15" ht="15.75" customHeight="1" x14ac:dyDescent="0.25">
      <c r="N933" s="17"/>
      <c r="O933" s="17"/>
    </row>
    <row r="934" spans="14:15" ht="15.75" customHeight="1" x14ac:dyDescent="0.25">
      <c r="N934" s="17"/>
      <c r="O934" s="17"/>
    </row>
    <row r="935" spans="14:15" ht="15.75" customHeight="1" x14ac:dyDescent="0.25">
      <c r="N935" s="17"/>
      <c r="O935" s="17"/>
    </row>
    <row r="936" spans="14:15" ht="15.75" customHeight="1" x14ac:dyDescent="0.25">
      <c r="N936" s="17"/>
      <c r="O936" s="17"/>
    </row>
    <row r="937" spans="14:15" ht="15.75" customHeight="1" x14ac:dyDescent="0.25">
      <c r="N937" s="17"/>
      <c r="O937" s="17"/>
    </row>
    <row r="938" spans="14:15" ht="15.75" customHeight="1" x14ac:dyDescent="0.25">
      <c r="N938" s="17"/>
      <c r="O938" s="17"/>
    </row>
    <row r="939" spans="14:15" ht="15.75" customHeight="1" x14ac:dyDescent="0.25">
      <c r="N939" s="17"/>
      <c r="O939" s="17"/>
    </row>
    <row r="940" spans="14:15" ht="15.75" customHeight="1" x14ac:dyDescent="0.25">
      <c r="N940" s="17"/>
      <c r="O940" s="17"/>
    </row>
    <row r="941" spans="14:15" ht="15.75" customHeight="1" x14ac:dyDescent="0.25">
      <c r="N941" s="17"/>
      <c r="O941" s="17"/>
    </row>
    <row r="942" spans="14:15" ht="15.75" customHeight="1" x14ac:dyDescent="0.25">
      <c r="N942" s="17"/>
      <c r="O942" s="17"/>
    </row>
    <row r="943" spans="14:15" ht="15.75" customHeight="1" x14ac:dyDescent="0.25">
      <c r="N943" s="17"/>
      <c r="O943" s="17"/>
    </row>
    <row r="944" spans="14:15" ht="15.75" customHeight="1" x14ac:dyDescent="0.25">
      <c r="N944" s="17"/>
      <c r="O944" s="17"/>
    </row>
    <row r="945" spans="14:15" ht="15.75" customHeight="1" x14ac:dyDescent="0.25">
      <c r="N945" s="17"/>
      <c r="O945" s="17"/>
    </row>
    <row r="946" spans="14:15" ht="15.75" customHeight="1" x14ac:dyDescent="0.25">
      <c r="N946" s="17"/>
      <c r="O946" s="17"/>
    </row>
    <row r="947" spans="14:15" ht="15.75" customHeight="1" x14ac:dyDescent="0.25">
      <c r="N947" s="17"/>
      <c r="O947" s="17"/>
    </row>
    <row r="948" spans="14:15" ht="15.75" customHeight="1" x14ac:dyDescent="0.25">
      <c r="N948" s="17"/>
      <c r="O948" s="17"/>
    </row>
    <row r="949" spans="14:15" ht="15.75" customHeight="1" x14ac:dyDescent="0.25">
      <c r="N949" s="17"/>
      <c r="O949" s="17"/>
    </row>
    <row r="950" spans="14:15" ht="15.75" customHeight="1" x14ac:dyDescent="0.25">
      <c r="N950" s="17"/>
      <c r="O950" s="17"/>
    </row>
    <row r="951" spans="14:15" ht="15.75" customHeight="1" x14ac:dyDescent="0.25">
      <c r="N951" s="17"/>
      <c r="O951" s="17"/>
    </row>
    <row r="952" spans="14:15" ht="15.75" customHeight="1" x14ac:dyDescent="0.25">
      <c r="N952" s="17"/>
      <c r="O952" s="17"/>
    </row>
    <row r="953" spans="14:15" ht="15.75" customHeight="1" x14ac:dyDescent="0.25">
      <c r="N953" s="17"/>
      <c r="O953" s="17"/>
    </row>
    <row r="954" spans="14:15" ht="15.75" customHeight="1" x14ac:dyDescent="0.25">
      <c r="N954" s="17"/>
      <c r="O954" s="17"/>
    </row>
    <row r="955" spans="14:15" ht="15.75" customHeight="1" x14ac:dyDescent="0.25">
      <c r="N955" s="17"/>
      <c r="O955" s="17"/>
    </row>
    <row r="956" spans="14:15" ht="15.75" customHeight="1" x14ac:dyDescent="0.25">
      <c r="N956" s="17"/>
      <c r="O956" s="17"/>
    </row>
    <row r="957" spans="14:15" ht="15.75" customHeight="1" x14ac:dyDescent="0.25">
      <c r="N957" s="17"/>
      <c r="O957" s="17"/>
    </row>
    <row r="958" spans="14:15" ht="15.75" customHeight="1" x14ac:dyDescent="0.25">
      <c r="N958" s="17"/>
      <c r="O958" s="17"/>
    </row>
    <row r="959" spans="14:15" ht="15.75" customHeight="1" x14ac:dyDescent="0.25">
      <c r="N959" s="17"/>
      <c r="O959" s="17"/>
    </row>
    <row r="960" spans="14:15" ht="15.75" customHeight="1" x14ac:dyDescent="0.25">
      <c r="N960" s="17"/>
      <c r="O960" s="17"/>
    </row>
    <row r="961" spans="14:15" ht="15.75" customHeight="1" x14ac:dyDescent="0.25">
      <c r="N961" s="17"/>
      <c r="O961" s="17"/>
    </row>
    <row r="962" spans="14:15" ht="15.75" customHeight="1" x14ac:dyDescent="0.25">
      <c r="N962" s="17"/>
      <c r="O962" s="17"/>
    </row>
    <row r="963" spans="14:15" ht="15.75" customHeight="1" x14ac:dyDescent="0.25">
      <c r="N963" s="17"/>
      <c r="O963" s="17"/>
    </row>
    <row r="964" spans="14:15" ht="15.75" customHeight="1" x14ac:dyDescent="0.25">
      <c r="N964" s="17"/>
      <c r="O964" s="17"/>
    </row>
    <row r="965" spans="14:15" ht="15.75" customHeight="1" x14ac:dyDescent="0.25">
      <c r="N965" s="17"/>
      <c r="O965" s="17"/>
    </row>
    <row r="966" spans="14:15" ht="15.75" customHeight="1" x14ac:dyDescent="0.25">
      <c r="N966" s="17"/>
      <c r="O966" s="17"/>
    </row>
    <row r="967" spans="14:15" ht="15.75" customHeight="1" x14ac:dyDescent="0.25">
      <c r="N967" s="17"/>
      <c r="O967" s="17"/>
    </row>
    <row r="968" spans="14:15" ht="15.75" customHeight="1" x14ac:dyDescent="0.25">
      <c r="N968" s="17"/>
      <c r="O968" s="17"/>
    </row>
    <row r="969" spans="14:15" ht="15.75" customHeight="1" x14ac:dyDescent="0.25">
      <c r="N969" s="17"/>
      <c r="O969" s="17"/>
    </row>
    <row r="970" spans="14:15" ht="15.75" customHeight="1" x14ac:dyDescent="0.25">
      <c r="N970" s="17"/>
      <c r="O970" s="17"/>
    </row>
    <row r="971" spans="14:15" ht="15.75" customHeight="1" x14ac:dyDescent="0.25">
      <c r="N971" s="17"/>
      <c r="O971" s="17"/>
    </row>
    <row r="972" spans="14:15" ht="15.75" customHeight="1" x14ac:dyDescent="0.25">
      <c r="N972" s="17"/>
      <c r="O972" s="17"/>
    </row>
    <row r="973" spans="14:15" ht="15.75" customHeight="1" x14ac:dyDescent="0.25">
      <c r="N973" s="17"/>
      <c r="O973" s="17"/>
    </row>
    <row r="974" spans="14:15" ht="15.75" customHeight="1" x14ac:dyDescent="0.25">
      <c r="N974" s="17"/>
      <c r="O974" s="17"/>
    </row>
    <row r="975" spans="14:15" ht="15.75" customHeight="1" x14ac:dyDescent="0.25">
      <c r="N975" s="17"/>
      <c r="O975" s="17"/>
    </row>
    <row r="976" spans="14:15" ht="15.75" customHeight="1" x14ac:dyDescent="0.25">
      <c r="N976" s="17"/>
      <c r="O976" s="17"/>
    </row>
    <row r="977" spans="14:15" ht="15.75" customHeight="1" x14ac:dyDescent="0.25">
      <c r="N977" s="17"/>
      <c r="O977" s="17"/>
    </row>
    <row r="978" spans="14:15" ht="15.75" customHeight="1" x14ac:dyDescent="0.25">
      <c r="N978" s="17"/>
      <c r="O978" s="17"/>
    </row>
    <row r="979" spans="14:15" ht="15.75" customHeight="1" x14ac:dyDescent="0.25">
      <c r="N979" s="17"/>
      <c r="O979" s="17"/>
    </row>
    <row r="980" spans="14:15" ht="15.75" customHeight="1" x14ac:dyDescent="0.25">
      <c r="N980" s="17"/>
      <c r="O980" s="17"/>
    </row>
    <row r="981" spans="14:15" ht="15.75" customHeight="1" x14ac:dyDescent="0.25">
      <c r="N981" s="17"/>
      <c r="O981" s="17"/>
    </row>
    <row r="982" spans="14:15" ht="15.75" customHeight="1" x14ac:dyDescent="0.25">
      <c r="N982" s="17"/>
      <c r="O982" s="17"/>
    </row>
    <row r="983" spans="14:15" ht="15.75" customHeight="1" x14ac:dyDescent="0.25">
      <c r="N983" s="17"/>
      <c r="O983" s="17"/>
    </row>
    <row r="984" spans="14:15" ht="15.75" customHeight="1" x14ac:dyDescent="0.25">
      <c r="N984" s="17"/>
      <c r="O984" s="17"/>
    </row>
    <row r="985" spans="14:15" ht="15.75" customHeight="1" x14ac:dyDescent="0.25">
      <c r="N985" s="17"/>
      <c r="O985" s="17"/>
    </row>
    <row r="986" spans="14:15" ht="15.75" customHeight="1" x14ac:dyDescent="0.25">
      <c r="N986" s="17"/>
      <c r="O986" s="17"/>
    </row>
    <row r="987" spans="14:15" ht="15.75" customHeight="1" x14ac:dyDescent="0.25">
      <c r="N987" s="17"/>
      <c r="O987" s="17"/>
    </row>
    <row r="988" spans="14:15" ht="15.75" customHeight="1" x14ac:dyDescent="0.25">
      <c r="N988" s="17"/>
      <c r="O988" s="17"/>
    </row>
    <row r="989" spans="14:15" ht="15.75" customHeight="1" x14ac:dyDescent="0.25">
      <c r="N989" s="17"/>
      <c r="O989" s="17"/>
    </row>
    <row r="990" spans="14:15" ht="15.75" customHeight="1" x14ac:dyDescent="0.25">
      <c r="N990" s="17"/>
      <c r="O990" s="17"/>
    </row>
    <row r="991" spans="14:15" ht="15.75" customHeight="1" x14ac:dyDescent="0.25">
      <c r="N991" s="17"/>
      <c r="O991" s="17"/>
    </row>
    <row r="992" spans="14:15" ht="15.75" customHeight="1" x14ac:dyDescent="0.25">
      <c r="N992" s="17"/>
      <c r="O992" s="17"/>
    </row>
    <row r="993" spans="14:15" ht="15.75" customHeight="1" x14ac:dyDescent="0.25">
      <c r="N993" s="17"/>
      <c r="O993" s="17"/>
    </row>
    <row r="994" spans="14:15" ht="15.75" customHeight="1" x14ac:dyDescent="0.25">
      <c r="N994" s="17"/>
      <c r="O994" s="17"/>
    </row>
    <row r="995" spans="14:15" ht="15.75" customHeight="1" x14ac:dyDescent="0.25">
      <c r="N995" s="17"/>
      <c r="O995" s="17"/>
    </row>
    <row r="996" spans="14:15" ht="15.75" customHeight="1" x14ac:dyDescent="0.25">
      <c r="N996" s="17"/>
      <c r="O996" s="17"/>
    </row>
    <row r="997" spans="14:15" ht="15.75" customHeight="1" x14ac:dyDescent="0.25">
      <c r="N997" s="17"/>
      <c r="O997" s="17"/>
    </row>
    <row r="998" spans="14:15" ht="15.75" customHeight="1" x14ac:dyDescent="0.25">
      <c r="N998" s="17"/>
      <c r="O998" s="17"/>
    </row>
    <row r="999" spans="14:15" ht="15.75" customHeight="1" x14ac:dyDescent="0.25">
      <c r="N999" s="17"/>
      <c r="O999" s="17"/>
    </row>
    <row r="1000" spans="14:15" ht="15.75" customHeight="1" x14ac:dyDescent="0.25">
      <c r="N1000" s="17"/>
      <c r="O1000" s="17"/>
    </row>
    <row r="1001" spans="14:15" ht="15.75" customHeight="1" x14ac:dyDescent="0.25">
      <c r="N1001" s="17"/>
      <c r="O1001" s="17"/>
    </row>
  </sheetData>
  <mergeCells count="53">
    <mergeCell ref="B1:F1"/>
    <mergeCell ref="G1:AG1"/>
    <mergeCell ref="AH1:AO1"/>
    <mergeCell ref="AP1:AR1"/>
    <mergeCell ref="AS1:AV1"/>
    <mergeCell ref="AD2:AD3"/>
    <mergeCell ref="AC2:AC3"/>
    <mergeCell ref="AB2:AB3"/>
    <mergeCell ref="AA2:AA3"/>
    <mergeCell ref="Z2:Z3"/>
    <mergeCell ref="Y2:Y3"/>
    <mergeCell ref="X2:X3"/>
    <mergeCell ref="W2:W3"/>
    <mergeCell ref="V2:V3"/>
    <mergeCell ref="U2:U3"/>
    <mergeCell ref="S2:S3"/>
    <mergeCell ref="T2:T3"/>
    <mergeCell ref="R2:R3"/>
    <mergeCell ref="Q2:Q3"/>
    <mergeCell ref="P2:P3"/>
    <mergeCell ref="O2:O3"/>
    <mergeCell ref="M2:M3"/>
    <mergeCell ref="N2:N3"/>
    <mergeCell ref="L2:L3"/>
    <mergeCell ref="A2:A3"/>
    <mergeCell ref="AE2:AE3"/>
    <mergeCell ref="AF2:AF3"/>
    <mergeCell ref="AG2:AG3"/>
    <mergeCell ref="AH2:AH3"/>
    <mergeCell ref="AI2:AI3"/>
    <mergeCell ref="AR2:AR3"/>
    <mergeCell ref="AS2:AS3"/>
    <mergeCell ref="AJ2:AJ3"/>
    <mergeCell ref="AK2:AK3"/>
    <mergeCell ref="AL2:AL3"/>
    <mergeCell ref="AM2:AM3"/>
    <mergeCell ref="AN2:AN3"/>
    <mergeCell ref="AT2:AT3"/>
    <mergeCell ref="AU2:AU3"/>
    <mergeCell ref="AV2:AV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O2:AO3"/>
    <mergeCell ref="AP2:AP3"/>
    <mergeCell ref="AQ2:AQ3"/>
  </mergeCells>
  <dataValidations count="16">
    <dataValidation type="list" allowBlank="1" showErrorMessage="1" sqref="AI5:AI6">
      <formula1>"Operadores a nivel nacional,Operadores a nivel subnacional,Operadores a nivel de establecimiento,Otros"</formula1>
    </dataValidation>
    <dataValidation type="list" allowBlank="1" showErrorMessage="1" sqref="AF5 AP4:AQ5 AL4:AL6 AS4:AS6">
      <formula1>"SI,NO"</formula1>
    </dataValidation>
    <dataValidation type="list" allowBlank="1" showErrorMessage="1" sqref="AN6">
      <formula1>"Único sistema,Múltiples sistemas"</formula1>
    </dataValidation>
    <dataValidation type="list" allowBlank="1" showErrorMessage="1" sqref="AR4:AR6">
      <formula1>"SI, CSV,SI, EXCEL,SI, JSON,SI, XML,SI, OTRO,NO"</formula1>
    </dataValidation>
    <dataValidation type="list" allowBlank="1" showErrorMessage="1" sqref="AI4">
      <formula1>"Autoridad sanitari nivel nacional,Autoridad sanitaria nivel subnacional,Consejos/colegios profesionales nivel nacional,Consejos/colegios profesionales nivel subnacional,Autoridades/Instituciones educativas que expiden titulaciones,Mixta,Otro"</formula1>
    </dataValidation>
    <dataValidation type="list" allowBlank="1" showErrorMessage="1" sqref="W4:W6">
      <formula1>"Nacional,Subnacional,Otra"</formula1>
    </dataValidation>
    <dataValidation type="list" allowBlank="1" showErrorMessage="1" sqref="X4:Z4 Y5">
      <formula1>"Sí, Mensual,Sí, Semestral,Sí, Anual,Sí, Mayor al año,NO"</formula1>
    </dataValidation>
    <dataValidation type="list" allowBlank="1" showErrorMessage="1" sqref="AK4:AK6">
      <formula1>"Papel,Electrónico,Otro"</formula1>
    </dataValidation>
    <dataValidation type="list" allowBlank="1" showErrorMessage="1" sqref="AU4:AU6">
      <formula1>"Importación manual,API´s,ETL,Otro"</formula1>
    </dataValidation>
    <dataValidation type="list" allowBlank="1" showErrorMessage="1" sqref="AJ4:AJ6">
      <formula1>"Centralizado,Descentralizado,Mixto"</formula1>
    </dataValidation>
    <dataValidation type="list" allowBlank="1" showErrorMessage="1" sqref="AH4:AH6">
      <formula1>"Diaria,Semanal,Mensual,Trimestral,Anual,Otra"</formula1>
    </dataValidation>
    <dataValidation type="list" allowBlank="1" showErrorMessage="1" sqref="AA5">
      <formula1>"SI, ligada a procedimiento administrativo,SI, pero NO ligada a procedimiento administrativo,NO"</formula1>
    </dataValidation>
    <dataValidation type="list" allowBlank="1" showErrorMessage="1" sqref="AB5">
      <formula1>"Basadas en nivel de atención,Basadas en especialidad,Basadas en capacidad,Otras"</formula1>
    </dataValidation>
    <dataValidation type="list" allowBlank="1" showErrorMessage="1" sqref="AV4:AV6">
      <formula1>"En tiempo real,Semanal,Mensual,Otro"</formula1>
    </dataValidation>
    <dataValidation type="list" allowBlank="1" showErrorMessage="1" sqref="G5">
      <formula1>"Seleccione,SI, con datos nominalizados,SI, con datos agrupados,NO registra"</formula1>
    </dataValidation>
    <dataValidation type="list" allowBlank="1" showErrorMessage="1" sqref="AC5">
      <formula1>"SI,NO,Parcialmente"</formula1>
    </dataValidation>
  </dataValidations>
  <pageMargins left="0.25" right="0.25" top="0.75" bottom="0.75" header="0" footer="0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1"/>
  <sheetViews>
    <sheetView showFormulas="1" zoomScale="55" zoomScaleNormal="55" workbookViewId="0">
      <selection activeCell="E14" sqref="E14"/>
    </sheetView>
  </sheetViews>
  <sheetFormatPr baseColWidth="10" defaultColWidth="12.44140625" defaultRowHeight="15" customHeight="1" x14ac:dyDescent="0.25"/>
  <cols>
    <col min="1" max="1" width="24.109375" customWidth="1"/>
    <col min="2" max="2" width="36.44140625" customWidth="1"/>
    <col min="3" max="3" width="24.109375" customWidth="1"/>
    <col min="4" max="4" width="28.109375" customWidth="1"/>
    <col min="5" max="5" width="19.44140625" customWidth="1"/>
    <col min="6" max="6" width="17.44140625" customWidth="1"/>
  </cols>
  <sheetData>
    <row r="1" spans="1:6" ht="13.8" thickBot="1" x14ac:dyDescent="0.3">
      <c r="A1" s="44"/>
      <c r="B1" s="86"/>
      <c r="C1" s="78"/>
      <c r="D1" s="78"/>
      <c r="E1" s="78"/>
      <c r="F1" s="79"/>
    </row>
    <row r="2" spans="1:6" ht="12.75" customHeight="1" x14ac:dyDescent="0.25">
      <c r="A2" s="87" t="s">
        <v>32</v>
      </c>
      <c r="B2" s="89" t="s">
        <v>33</v>
      </c>
      <c r="C2" s="90"/>
      <c r="D2" s="91"/>
      <c r="E2" s="92" t="s">
        <v>34</v>
      </c>
      <c r="F2" s="94" t="s">
        <v>35</v>
      </c>
    </row>
    <row r="3" spans="1:6" ht="26.25" customHeight="1" thickBot="1" x14ac:dyDescent="0.3">
      <c r="A3" s="88"/>
      <c r="B3" s="45" t="s">
        <v>88</v>
      </c>
      <c r="C3" s="45" t="s">
        <v>36</v>
      </c>
      <c r="D3" s="45" t="s">
        <v>89</v>
      </c>
      <c r="E3" s="93"/>
      <c r="F3" s="95"/>
    </row>
    <row r="4" spans="1:6" ht="39.6" x14ac:dyDescent="0.25">
      <c r="A4" s="46" t="s">
        <v>37</v>
      </c>
      <c r="B4" s="47" t="s">
        <v>124</v>
      </c>
      <c r="C4" s="47" t="s">
        <v>125</v>
      </c>
      <c r="D4" s="47" t="s">
        <v>126</v>
      </c>
      <c r="E4" s="47" t="s">
        <v>127</v>
      </c>
      <c r="F4" s="48" t="s">
        <v>128</v>
      </c>
    </row>
    <row r="5" spans="1:6" ht="26.4" x14ac:dyDescent="0.25">
      <c r="A5" s="49" t="s">
        <v>90</v>
      </c>
      <c r="B5" s="50" t="s">
        <v>43</v>
      </c>
      <c r="C5" s="27"/>
      <c r="D5" s="26" t="s">
        <v>131</v>
      </c>
      <c r="E5" s="27"/>
      <c r="F5" s="51"/>
    </row>
    <row r="6" spans="1:6" ht="13.2" x14ac:dyDescent="0.25">
      <c r="A6" s="49" t="s">
        <v>94</v>
      </c>
      <c r="B6" s="26" t="s">
        <v>132</v>
      </c>
      <c r="C6" s="27"/>
      <c r="D6" s="27"/>
      <c r="E6" s="27"/>
      <c r="F6" s="51"/>
    </row>
    <row r="7" spans="1:6" ht="42.75" customHeight="1" x14ac:dyDescent="0.25">
      <c r="A7" s="49" t="s">
        <v>91</v>
      </c>
      <c r="B7" s="26" t="s">
        <v>138</v>
      </c>
      <c r="C7" s="27"/>
      <c r="D7" s="27"/>
      <c r="E7" s="27"/>
      <c r="F7" s="52" t="s">
        <v>97</v>
      </c>
    </row>
    <row r="8" spans="1:6" ht="52.8" x14ac:dyDescent="0.25">
      <c r="A8" s="49" t="s">
        <v>92</v>
      </c>
      <c r="B8" s="26" t="s">
        <v>133</v>
      </c>
      <c r="C8" s="27"/>
      <c r="D8" s="26" t="s">
        <v>130</v>
      </c>
      <c r="E8" s="27"/>
      <c r="F8" s="52" t="s">
        <v>97</v>
      </c>
    </row>
    <row r="9" spans="1:6" ht="105.75" customHeight="1" x14ac:dyDescent="0.25">
      <c r="A9" s="49" t="s">
        <v>93</v>
      </c>
      <c r="B9" s="26" t="s">
        <v>139</v>
      </c>
      <c r="C9" s="26" t="s">
        <v>134</v>
      </c>
      <c r="D9" s="26" t="s">
        <v>135</v>
      </c>
      <c r="E9" s="26" t="s">
        <v>129</v>
      </c>
      <c r="F9" s="51"/>
    </row>
    <row r="10" spans="1:6" ht="93" thickBot="1" x14ac:dyDescent="0.3">
      <c r="A10" s="53" t="s">
        <v>38</v>
      </c>
      <c r="B10" s="54" t="s">
        <v>140</v>
      </c>
      <c r="C10" s="54" t="s">
        <v>141</v>
      </c>
      <c r="D10" s="54" t="s">
        <v>142</v>
      </c>
      <c r="E10" s="54" t="s">
        <v>136</v>
      </c>
      <c r="F10" s="55" t="s">
        <v>137</v>
      </c>
    </row>
    <row r="11" spans="1:6" ht="30" customHeight="1" x14ac:dyDescent="0.25">
      <c r="A11" s="84" t="s">
        <v>143</v>
      </c>
      <c r="B11" s="85"/>
      <c r="C11" s="85"/>
      <c r="D11" s="85"/>
      <c r="E11" s="85"/>
      <c r="F11" s="85"/>
    </row>
  </sheetData>
  <mergeCells count="6">
    <mergeCell ref="A11:F11"/>
    <mergeCell ref="B1:F1"/>
    <mergeCell ref="A2:A3"/>
    <mergeCell ref="B2:D2"/>
    <mergeCell ref="E2:E3"/>
    <mergeCell ref="F2:F3"/>
  </mergeCells>
  <pageMargins left="0" right="0" top="0" bottom="0" header="0" footer="0"/>
  <pageSetup scale="90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9"/>
  <sheetViews>
    <sheetView workbookViewId="0">
      <selection activeCell="D17" sqref="D17"/>
    </sheetView>
  </sheetViews>
  <sheetFormatPr baseColWidth="10" defaultColWidth="12.44140625" defaultRowHeight="15" customHeight="1" x14ac:dyDescent="0.25"/>
  <cols>
    <col min="1" max="1" width="16.6640625" customWidth="1"/>
    <col min="2" max="2" width="52" customWidth="1"/>
    <col min="3" max="3" width="34.44140625" customWidth="1"/>
    <col min="4" max="4" width="70.44140625" customWidth="1"/>
  </cols>
  <sheetData>
    <row r="1" spans="1:4" ht="27" customHeight="1" thickBot="1" x14ac:dyDescent="0.3">
      <c r="A1" s="29" t="s">
        <v>103</v>
      </c>
      <c r="B1" s="30" t="s">
        <v>39</v>
      </c>
      <c r="C1" s="30" t="s">
        <v>40</v>
      </c>
      <c r="D1" s="31" t="s">
        <v>41</v>
      </c>
    </row>
    <row r="2" spans="1:4" ht="13.2" x14ac:dyDescent="0.25">
      <c r="A2" s="34" t="s">
        <v>42</v>
      </c>
      <c r="B2" s="35" t="s">
        <v>43</v>
      </c>
      <c r="C2" s="35" t="s">
        <v>44</v>
      </c>
      <c r="D2" s="36" t="s">
        <v>118</v>
      </c>
    </row>
    <row r="3" spans="1:4" ht="13.2" x14ac:dyDescent="0.25">
      <c r="A3" s="37" t="s">
        <v>45</v>
      </c>
      <c r="B3" s="5" t="s">
        <v>46</v>
      </c>
      <c r="C3" s="5" t="s">
        <v>47</v>
      </c>
      <c r="D3" s="38" t="s">
        <v>104</v>
      </c>
    </row>
    <row r="4" spans="1:4" ht="13.2" x14ac:dyDescent="0.25">
      <c r="A4" s="37" t="s">
        <v>45</v>
      </c>
      <c r="B4" s="5" t="s">
        <v>48</v>
      </c>
      <c r="C4" s="5" t="s">
        <v>49</v>
      </c>
      <c r="D4" s="38" t="s">
        <v>105</v>
      </c>
    </row>
    <row r="5" spans="1:4" ht="13.2" x14ac:dyDescent="0.25">
      <c r="A5" s="37" t="s">
        <v>45</v>
      </c>
      <c r="B5" s="5" t="s">
        <v>50</v>
      </c>
      <c r="C5" s="5" t="s">
        <v>51</v>
      </c>
      <c r="D5" s="38" t="s">
        <v>106</v>
      </c>
    </row>
    <row r="6" spans="1:4" ht="13.2" x14ac:dyDescent="0.25">
      <c r="A6" s="37" t="s">
        <v>45</v>
      </c>
      <c r="B6" s="5" t="s">
        <v>144</v>
      </c>
      <c r="C6" s="5" t="s">
        <v>52</v>
      </c>
      <c r="D6" s="38" t="s">
        <v>107</v>
      </c>
    </row>
    <row r="7" spans="1:4" ht="13.2" x14ac:dyDescent="0.25">
      <c r="A7" s="37" t="s">
        <v>45</v>
      </c>
      <c r="B7" s="5" t="s">
        <v>145</v>
      </c>
      <c r="C7" s="5" t="s">
        <v>53</v>
      </c>
      <c r="D7" s="38" t="s">
        <v>108</v>
      </c>
    </row>
    <row r="8" spans="1:4" ht="26.4" x14ac:dyDescent="0.25">
      <c r="A8" s="37" t="s">
        <v>54</v>
      </c>
      <c r="B8" s="28" t="s">
        <v>95</v>
      </c>
      <c r="C8" s="5" t="s">
        <v>55</v>
      </c>
      <c r="D8" s="38" t="s">
        <v>109</v>
      </c>
    </row>
    <row r="9" spans="1:4" ht="26.4" x14ac:dyDescent="0.25">
      <c r="A9" s="37" t="s">
        <v>54</v>
      </c>
      <c r="B9" s="5" t="s">
        <v>96</v>
      </c>
      <c r="C9" s="5" t="s">
        <v>56</v>
      </c>
      <c r="D9" s="38" t="s">
        <v>146</v>
      </c>
    </row>
    <row r="10" spans="1:4" ht="13.2" x14ac:dyDescent="0.25">
      <c r="A10" s="37" t="s">
        <v>54</v>
      </c>
      <c r="B10" s="5" t="s">
        <v>97</v>
      </c>
      <c r="C10" s="5" t="s">
        <v>57</v>
      </c>
      <c r="D10" s="38" t="s">
        <v>117</v>
      </c>
    </row>
    <row r="11" spans="1:4" ht="13.2" x14ac:dyDescent="0.25">
      <c r="A11" s="37" t="s">
        <v>54</v>
      </c>
      <c r="B11" s="5" t="s">
        <v>98</v>
      </c>
      <c r="C11" s="5" t="s">
        <v>58</v>
      </c>
      <c r="D11" s="38" t="s">
        <v>110</v>
      </c>
    </row>
    <row r="12" spans="1:4" ht="13.2" x14ac:dyDescent="0.25">
      <c r="A12" s="37" t="s">
        <v>59</v>
      </c>
      <c r="B12" s="5" t="s">
        <v>60</v>
      </c>
      <c r="C12" s="5" t="s">
        <v>61</v>
      </c>
      <c r="D12" s="38" t="s">
        <v>111</v>
      </c>
    </row>
    <row r="13" spans="1:4" ht="13.2" x14ac:dyDescent="0.25">
      <c r="A13" s="37" t="s">
        <v>59</v>
      </c>
      <c r="B13" s="5" t="s">
        <v>62</v>
      </c>
      <c r="C13" s="5" t="s">
        <v>63</v>
      </c>
      <c r="D13" s="38" t="s">
        <v>147</v>
      </c>
    </row>
    <row r="14" spans="1:4" ht="13.2" x14ac:dyDescent="0.25">
      <c r="A14" s="37" t="s">
        <v>59</v>
      </c>
      <c r="B14" s="5" t="s">
        <v>64</v>
      </c>
      <c r="C14" s="5" t="s">
        <v>65</v>
      </c>
      <c r="D14" s="38" t="s">
        <v>112</v>
      </c>
    </row>
    <row r="15" spans="1:4" ht="13.2" x14ac:dyDescent="0.25">
      <c r="A15" s="37" t="s">
        <v>59</v>
      </c>
      <c r="B15" s="5" t="s">
        <v>99</v>
      </c>
      <c r="C15" s="5" t="s">
        <v>66</v>
      </c>
      <c r="D15" s="38" t="s">
        <v>113</v>
      </c>
    </row>
    <row r="16" spans="1:4" ht="13.2" x14ac:dyDescent="0.25">
      <c r="A16" s="37" t="s">
        <v>59</v>
      </c>
      <c r="B16" s="5" t="s">
        <v>100</v>
      </c>
      <c r="C16" s="5" t="s">
        <v>67</v>
      </c>
      <c r="D16" s="38" t="s">
        <v>115</v>
      </c>
    </row>
    <row r="17" spans="1:4" ht="26.4" x14ac:dyDescent="0.25">
      <c r="A17" s="37" t="s">
        <v>59</v>
      </c>
      <c r="B17" s="5" t="s">
        <v>101</v>
      </c>
      <c r="C17" s="5" t="s">
        <v>68</v>
      </c>
      <c r="D17" s="38" t="s">
        <v>114</v>
      </c>
    </row>
    <row r="18" spans="1:4" ht="27" thickBot="1" x14ac:dyDescent="0.3">
      <c r="A18" s="32" t="s">
        <v>59</v>
      </c>
      <c r="B18" s="13" t="s">
        <v>102</v>
      </c>
      <c r="C18" s="13" t="s">
        <v>69</v>
      </c>
      <c r="D18" s="33" t="s">
        <v>116</v>
      </c>
    </row>
    <row r="19" spans="1:4" ht="15" customHeight="1" x14ac:dyDescent="0.25">
      <c r="A19" s="96" t="s">
        <v>119</v>
      </c>
      <c r="B19" s="97"/>
      <c r="C19" s="97"/>
      <c r="D19" s="97"/>
    </row>
  </sheetData>
  <mergeCells count="1">
    <mergeCell ref="A19:D19"/>
  </mergeCells>
  <pageMargins left="0" right="0" top="0" bottom="0" header="0" footer="0"/>
  <pageSetup scale="8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59d047-76a3-4aa7-abac-3806ec75cec1">
      <Terms xmlns="http://schemas.microsoft.com/office/infopath/2007/PartnerControls"/>
    </lcf76f155ced4ddcb4097134ff3c332f>
    <ReportIITranche2024WHOCatalyticFund xmlns="8b59d047-76a3-4aa7-abac-3806ec75cec1">
      <Url xsi:nil="true"/>
      <Description xsi:nil="true"/>
    </ReportIITranche2024WHOCatalyticFund>
    <TaxCatchAll xmlns="5e13aadc-de86-43ee-b386-40c01ba74c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734903DE161D44B4FD24060C6727F1" ma:contentTypeVersion="20" ma:contentTypeDescription="Crear nuevo documento." ma:contentTypeScope="" ma:versionID="201c8326e8504852b1d4ee3215f1bc26">
  <xsd:schema xmlns:xsd="http://www.w3.org/2001/XMLSchema" xmlns:xs="http://www.w3.org/2001/XMLSchema" xmlns:p="http://schemas.microsoft.com/office/2006/metadata/properties" xmlns:ns2="8b59d047-76a3-4aa7-abac-3806ec75cec1" xmlns:ns3="73d0ba8d-d766-4bf6-bcf0-d2eb81301a02" xmlns:ns4="5e13aadc-de86-43ee-b386-40c01ba74c80" targetNamespace="http://schemas.microsoft.com/office/2006/metadata/properties" ma:root="true" ma:fieldsID="18ef445fe9315345a6a42516a65ec96b" ns2:_="" ns3:_="" ns4:_="">
    <xsd:import namespace="8b59d047-76a3-4aa7-abac-3806ec75cec1"/>
    <xsd:import namespace="73d0ba8d-d766-4bf6-bcf0-d2eb81301a02"/>
    <xsd:import namespace="5e13aadc-de86-43ee-b386-40c01ba74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ReportIITranche2024WHOCatalyticFun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9d047-76a3-4aa7-abac-3806ec75c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0f44cca-6aff-4d49-827c-e4b3bc2e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portIITranche2024WHOCatalyticFund" ma:index="26" nillable="true" ma:displayName="Report II Tranche 2024 WHO Catalytic Fund" ma:format="Hyperlink" ma:internalName="ReportIITranche2024WHOCatalyticFun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0ba8d-d766-4bf6-bcf0-d2eb81301a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3aadc-de86-43ee-b386-40c01ba74c8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4601c9e-ff12-4a17-ace4-8d2d5bd3c211}" ma:internalName="TaxCatchAll" ma:showField="CatchAllData" ma:web="73d0ba8d-d766-4bf6-bcf0-d2eb81301a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9BE76-EDDD-4253-8F19-1EF9EDAB0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F3B554-005D-42AA-B2BD-F30DB4238BB4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b59d047-76a3-4aa7-abac-3806ec75cec1"/>
    <ds:schemaRef ds:uri="http://schemas.microsoft.com/office/infopath/2007/PartnerControls"/>
    <ds:schemaRef ds:uri="http://purl.org/dc/elements/1.1/"/>
    <ds:schemaRef ds:uri="http://www.w3.org/XML/1998/namespace"/>
    <ds:schemaRef ds:uri="73d0ba8d-d766-4bf6-bcf0-d2eb81301a02"/>
    <ds:schemaRef ds:uri="5e13aadc-de86-43ee-b386-40c01ba74c8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E98A54-A142-445F-A66E-38F2E8DD4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9d047-76a3-4aa7-abac-3806ec75cec1"/>
    <ds:schemaRef ds:uri="73d0ba8d-d766-4bf6-bcf0-d2eb81301a02"/>
    <ds:schemaRef ds:uri="5e13aadc-de86-43ee-b386-40c01ba7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matriz_registros</vt:lpstr>
      <vt:lpstr>matriz_actores</vt:lpstr>
      <vt:lpstr>diagrama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Dursi</dc:creator>
  <cp:keywords/>
  <dc:description/>
  <cp:lastModifiedBy>Edition</cp:lastModifiedBy>
  <cp:revision/>
  <dcterms:created xsi:type="dcterms:W3CDTF">2024-10-28T14:44:48Z</dcterms:created>
  <dcterms:modified xsi:type="dcterms:W3CDTF">2025-10-18T15:34:07Z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0x010100E8734903DE161D44B4FD24060C6727F1</vt:lpwstr>
  </property>
  <property fmtid="{D5CDD505-2E9C-101B-9397-08002B2CF9AE}" pid="3" name="MediaServiceImageTags">
    <vt:lpwstr/>
  </property>
</Properties>
</file>